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2)" sheetId="2" r:id="rId1"/>
  </sheets>
  <definedNames>
    <definedName name="_xlnm._FilterDatabase" localSheetId="0" hidden="1">'Sheet1  (2)'!$A$2:$I$198</definedName>
  </definedNames>
  <calcPr calcId="144525"/>
</workbook>
</file>

<file path=xl/sharedStrings.xml><?xml version="1.0" encoding="utf-8"?>
<sst xmlns="http://schemas.openxmlformats.org/spreadsheetml/2006/main" count="1382" uniqueCount="585">
  <si>
    <t>2024年翁牛特旗公立医院公开招聘员额备案制工作人员资格复审人员名单</t>
  </si>
  <si>
    <t>姓名</t>
  </si>
  <si>
    <t>性别</t>
  </si>
  <si>
    <t>民族</t>
  </si>
  <si>
    <t>报考部门</t>
  </si>
  <si>
    <t>报考职位</t>
  </si>
  <si>
    <t>考号</t>
  </si>
  <si>
    <t>笔试成绩</t>
  </si>
  <si>
    <t>政策加分</t>
  </si>
  <si>
    <t>笔试总成绩</t>
  </si>
  <si>
    <t>王若岩</t>
  </si>
  <si>
    <t>男</t>
  </si>
  <si>
    <t>汉族</t>
  </si>
  <si>
    <t>翁牛特旗人民医院</t>
  </si>
  <si>
    <t>临床医学岗位</t>
  </si>
  <si>
    <t>20240100120</t>
  </si>
  <si>
    <t>83.25</t>
  </si>
  <si>
    <t>王雪苏</t>
  </si>
  <si>
    <t>女</t>
  </si>
  <si>
    <t>20240100121</t>
  </si>
  <si>
    <t>74.4</t>
  </si>
  <si>
    <t>张立鹏</t>
  </si>
  <si>
    <t>20240100109</t>
  </si>
  <si>
    <t>69</t>
  </si>
  <si>
    <t>陈丽娟</t>
  </si>
  <si>
    <t>20240100107</t>
  </si>
  <si>
    <t>68.25</t>
  </si>
  <si>
    <t>倪瑞鹏</t>
  </si>
  <si>
    <t>20240100125</t>
  </si>
  <si>
    <t>64.6</t>
  </si>
  <si>
    <t>王智鹏</t>
  </si>
  <si>
    <t>蒙古族</t>
  </si>
  <si>
    <t>20240100104</t>
  </si>
  <si>
    <t>61.95</t>
  </si>
  <si>
    <t>刘赫</t>
  </si>
  <si>
    <t>20240100113</t>
  </si>
  <si>
    <t>61.45</t>
  </si>
  <si>
    <t>西群</t>
  </si>
  <si>
    <t>20240100101</t>
  </si>
  <si>
    <t>60.8</t>
  </si>
  <si>
    <t>刘莹</t>
  </si>
  <si>
    <t>20240100128</t>
  </si>
  <si>
    <t>60.7</t>
  </si>
  <si>
    <t>宋建达</t>
  </si>
  <si>
    <t>20240100115</t>
  </si>
  <si>
    <t>60.1</t>
  </si>
  <si>
    <t>王雪</t>
  </si>
  <si>
    <t>20240100106</t>
  </si>
  <si>
    <t>60.05</t>
  </si>
  <si>
    <t>曹艳伟</t>
  </si>
  <si>
    <t>20240100118</t>
  </si>
  <si>
    <t>59.6</t>
  </si>
  <si>
    <t>尹志富</t>
  </si>
  <si>
    <t>20240100105</t>
  </si>
  <si>
    <t>57.7</t>
  </si>
  <si>
    <t>闫雅静</t>
  </si>
  <si>
    <t>20240100114</t>
  </si>
  <si>
    <t>55.8</t>
  </si>
  <si>
    <t>高宏霞</t>
  </si>
  <si>
    <t>20240100123</t>
  </si>
  <si>
    <t>54.25</t>
  </si>
  <si>
    <t>孙杰</t>
  </si>
  <si>
    <t>20240100111</t>
  </si>
  <si>
    <t>47.85</t>
  </si>
  <si>
    <t>苏日古嘎</t>
  </si>
  <si>
    <t>20240100103</t>
  </si>
  <si>
    <t>46.3</t>
  </si>
  <si>
    <t>周志轩</t>
  </si>
  <si>
    <t>20240100119</t>
  </si>
  <si>
    <t>46.55</t>
  </si>
  <si>
    <t>乌日嘎其其格</t>
  </si>
  <si>
    <t>20240100112</t>
  </si>
  <si>
    <t>44.65</t>
  </si>
  <si>
    <t>刘婉婷</t>
  </si>
  <si>
    <t>医学影像岗位</t>
  </si>
  <si>
    <t>20240100129</t>
  </si>
  <si>
    <t>83.35</t>
  </si>
  <si>
    <t>韩淑萍</t>
  </si>
  <si>
    <t>护理岗位</t>
  </si>
  <si>
    <t>20240101703</t>
  </si>
  <si>
    <t>82.45</t>
  </si>
  <si>
    <t>宋常青</t>
  </si>
  <si>
    <t>20240101405</t>
  </si>
  <si>
    <t>80.25</t>
  </si>
  <si>
    <t>王春莹</t>
  </si>
  <si>
    <t>20240102211</t>
  </si>
  <si>
    <t>79.1</t>
  </si>
  <si>
    <t>栾雪</t>
  </si>
  <si>
    <t>20240101319</t>
  </si>
  <si>
    <t>75.8</t>
  </si>
  <si>
    <t>潘宇</t>
  </si>
  <si>
    <t>20240100508</t>
  </si>
  <si>
    <t>73.2</t>
  </si>
  <si>
    <t>张云玲</t>
  </si>
  <si>
    <t>20240100603</t>
  </si>
  <si>
    <t>72.85</t>
  </si>
  <si>
    <t>李荣菲</t>
  </si>
  <si>
    <t>20240101530</t>
  </si>
  <si>
    <t>72.8</t>
  </si>
  <si>
    <t>张慧敏</t>
  </si>
  <si>
    <t>20240101725</t>
  </si>
  <si>
    <t>71.95</t>
  </si>
  <si>
    <t>张逸恒</t>
  </si>
  <si>
    <t>20240100203</t>
  </si>
  <si>
    <t>70.7</t>
  </si>
  <si>
    <t>郭莹莹</t>
  </si>
  <si>
    <t>20240101610</t>
  </si>
  <si>
    <t>70.55</t>
  </si>
  <si>
    <t>刘畅</t>
  </si>
  <si>
    <t>20240100308</t>
  </si>
  <si>
    <t>69.1</t>
  </si>
  <si>
    <t>张佳琪</t>
  </si>
  <si>
    <t>20240101326</t>
  </si>
  <si>
    <t>68.85</t>
  </si>
  <si>
    <t>宋志龙</t>
  </si>
  <si>
    <t>20240101913</t>
  </si>
  <si>
    <t>70</t>
  </si>
  <si>
    <t>朱新朋</t>
  </si>
  <si>
    <t>20240101426</t>
  </si>
  <si>
    <t>69.5</t>
  </si>
  <si>
    <t>李元泽</t>
  </si>
  <si>
    <t>20240100607</t>
  </si>
  <si>
    <t>张新然</t>
  </si>
  <si>
    <t>20240100420</t>
  </si>
  <si>
    <t>68.95</t>
  </si>
  <si>
    <t>李翔宇</t>
  </si>
  <si>
    <t>20240100814</t>
  </si>
  <si>
    <t>65.95</t>
  </si>
  <si>
    <t>刘妍</t>
  </si>
  <si>
    <t>20240101521</t>
  </si>
  <si>
    <t>65.65</t>
  </si>
  <si>
    <t>刘硕</t>
  </si>
  <si>
    <t>20240101723</t>
  </si>
  <si>
    <t>66.8</t>
  </si>
  <si>
    <t>孟庆波</t>
  </si>
  <si>
    <t>20240100810</t>
  </si>
  <si>
    <t>65.4</t>
  </si>
  <si>
    <t>周昕玮</t>
  </si>
  <si>
    <t>20240100719</t>
  </si>
  <si>
    <t>66.2</t>
  </si>
  <si>
    <t>王景霞</t>
  </si>
  <si>
    <t>20240101914</t>
  </si>
  <si>
    <t>66.15</t>
  </si>
  <si>
    <t>李丽丽</t>
  </si>
  <si>
    <t>20240101026</t>
  </si>
  <si>
    <t>65.9</t>
  </si>
  <si>
    <t>吴静宇</t>
  </si>
  <si>
    <t>20240101729</t>
  </si>
  <si>
    <t>64.4</t>
  </si>
  <si>
    <t>范婷婷</t>
  </si>
  <si>
    <t>20240101527</t>
  </si>
  <si>
    <t>65.6</t>
  </si>
  <si>
    <t>孙宗琪</t>
  </si>
  <si>
    <t>20240101902</t>
  </si>
  <si>
    <t>64</t>
  </si>
  <si>
    <t>高红娜</t>
  </si>
  <si>
    <t>20240102121</t>
  </si>
  <si>
    <t>65.25</t>
  </si>
  <si>
    <t>池梦瑶</t>
  </si>
  <si>
    <t>20240100505</t>
  </si>
  <si>
    <t>64.75</t>
  </si>
  <si>
    <t>张志敏</t>
  </si>
  <si>
    <t>20240102201</t>
  </si>
  <si>
    <t>64.5</t>
  </si>
  <si>
    <t>张宇祺</t>
  </si>
  <si>
    <t>20240100811</t>
  </si>
  <si>
    <t>64.35</t>
  </si>
  <si>
    <t>海莫日根</t>
  </si>
  <si>
    <t>20240100311</t>
  </si>
  <si>
    <t>63.05</t>
  </si>
  <si>
    <t>甄文文</t>
  </si>
  <si>
    <t>20240102207</t>
  </si>
  <si>
    <t>62.05</t>
  </si>
  <si>
    <t>张美玲</t>
  </si>
  <si>
    <t>20240101614</t>
  </si>
  <si>
    <t>62.85</t>
  </si>
  <si>
    <t>任凤甜</t>
  </si>
  <si>
    <t>20240101702</t>
  </si>
  <si>
    <t>宁文爽</t>
  </si>
  <si>
    <t>20240100610</t>
  </si>
  <si>
    <t>62.7</t>
  </si>
  <si>
    <t>赵金凤</t>
  </si>
  <si>
    <t>20240101014</t>
  </si>
  <si>
    <t>62.55</t>
  </si>
  <si>
    <t>李丹</t>
  </si>
  <si>
    <t>20240101121</t>
  </si>
  <si>
    <t>62.5</t>
  </si>
  <si>
    <t>姚静</t>
  </si>
  <si>
    <t>20240101316</t>
  </si>
  <si>
    <t>62.1</t>
  </si>
  <si>
    <t>崔盛超</t>
  </si>
  <si>
    <t>20240101514</t>
  </si>
  <si>
    <t>郭柏利</t>
  </si>
  <si>
    <t>20240100812</t>
  </si>
  <si>
    <t>刘燕</t>
  </si>
  <si>
    <t>20240101907</t>
  </si>
  <si>
    <t>61.15</t>
  </si>
  <si>
    <t>刘琦</t>
  </si>
  <si>
    <t>20240100212</t>
  </si>
  <si>
    <t>59.85</t>
  </si>
  <si>
    <t>吴秀梅</t>
  </si>
  <si>
    <t>20240101711</t>
  </si>
  <si>
    <t>60.9</t>
  </si>
  <si>
    <t>杨硕</t>
  </si>
  <si>
    <t>20240100701</t>
  </si>
  <si>
    <t>60.85</t>
  </si>
  <si>
    <t>吕佳楠</t>
  </si>
  <si>
    <t>20240101820</t>
  </si>
  <si>
    <t>58.35</t>
  </si>
  <si>
    <t>赵萌萌</t>
  </si>
  <si>
    <t>20240101503</t>
  </si>
  <si>
    <t>58</t>
  </si>
  <si>
    <t>刘艳丽</t>
  </si>
  <si>
    <t>20240102004</t>
  </si>
  <si>
    <t>59.2</t>
  </si>
  <si>
    <t>崔文静</t>
  </si>
  <si>
    <t>20240101023</t>
  </si>
  <si>
    <t>57.85</t>
  </si>
  <si>
    <t>王静</t>
  </si>
  <si>
    <t>20240101204</t>
  </si>
  <si>
    <t>祝晓敏</t>
  </si>
  <si>
    <t>20240102113</t>
  </si>
  <si>
    <t>59.1</t>
  </si>
  <si>
    <t>陈高阳</t>
  </si>
  <si>
    <t>20240100703</t>
  </si>
  <si>
    <t>59.05</t>
  </si>
  <si>
    <t>宫雪</t>
  </si>
  <si>
    <t>20240101018</t>
  </si>
  <si>
    <t>58.5</t>
  </si>
  <si>
    <t>李浩楠</t>
  </si>
  <si>
    <t>20240102204</t>
  </si>
  <si>
    <t>57.2</t>
  </si>
  <si>
    <t>李敏</t>
  </si>
  <si>
    <t>20240101511</t>
  </si>
  <si>
    <t>张安其</t>
  </si>
  <si>
    <t>20240102105</t>
  </si>
  <si>
    <t>58.25</t>
  </si>
  <si>
    <t>倪姝琦</t>
  </si>
  <si>
    <t>20240100822</t>
  </si>
  <si>
    <t>57.9</t>
  </si>
  <si>
    <t>韩雨</t>
  </si>
  <si>
    <t>20240102025</t>
  </si>
  <si>
    <t>孙静</t>
  </si>
  <si>
    <t>20240100704</t>
  </si>
  <si>
    <t>57.6</t>
  </si>
  <si>
    <t>张潆月</t>
  </si>
  <si>
    <t>20240101926</t>
  </si>
  <si>
    <t>57.5</t>
  </si>
  <si>
    <t>王宇</t>
  </si>
  <si>
    <t>20240100805</t>
  </si>
  <si>
    <t>57.45</t>
  </si>
  <si>
    <t>陆艳华</t>
  </si>
  <si>
    <t>20240101110</t>
  </si>
  <si>
    <t>57.4</t>
  </si>
  <si>
    <t>苏浩然</t>
  </si>
  <si>
    <t>20240100611</t>
  </si>
  <si>
    <t>55.9</t>
  </si>
  <si>
    <t>刘欣茹</t>
  </si>
  <si>
    <t>20240100411</t>
  </si>
  <si>
    <t>57.1</t>
  </si>
  <si>
    <t>韩笑琪</t>
  </si>
  <si>
    <t>20240101424</t>
  </si>
  <si>
    <t>吴仪</t>
  </si>
  <si>
    <t>20240100313</t>
  </si>
  <si>
    <t>57.05</t>
  </si>
  <si>
    <t>刘世颖</t>
  </si>
  <si>
    <t>20240101402</t>
  </si>
  <si>
    <t>20240100821</t>
  </si>
  <si>
    <t>56.95</t>
  </si>
  <si>
    <t>侯佳琪</t>
  </si>
  <si>
    <t>20240100816</t>
  </si>
  <si>
    <t>56.9</t>
  </si>
  <si>
    <t>金梦</t>
  </si>
  <si>
    <t>20240100422</t>
  </si>
  <si>
    <t>56.55</t>
  </si>
  <si>
    <t>路鑫宇</t>
  </si>
  <si>
    <t>20240101225</t>
  </si>
  <si>
    <t>图雅</t>
  </si>
  <si>
    <t>20240101722</t>
  </si>
  <si>
    <t>55.15</t>
  </si>
  <si>
    <t>常丽娜</t>
  </si>
  <si>
    <t>20240101112</t>
  </si>
  <si>
    <t>54.9</t>
  </si>
  <si>
    <t>梁可欣</t>
  </si>
  <si>
    <t>20240101504</t>
  </si>
  <si>
    <t>李爽</t>
  </si>
  <si>
    <t>20240101829</t>
  </si>
  <si>
    <t>56.15</t>
  </si>
  <si>
    <t>司利元</t>
  </si>
  <si>
    <t>20240102111</t>
  </si>
  <si>
    <t>杜文权</t>
  </si>
  <si>
    <t>20240102110</t>
  </si>
  <si>
    <t>56.05</t>
  </si>
  <si>
    <t>孙布尔</t>
  </si>
  <si>
    <t>20240100330</t>
  </si>
  <si>
    <t>54.75</t>
  </si>
  <si>
    <t>张学颖</t>
  </si>
  <si>
    <t>20240101727</t>
  </si>
  <si>
    <t>55.75</t>
  </si>
  <si>
    <t>臧瑞雪</t>
  </si>
  <si>
    <t>20240101116</t>
  </si>
  <si>
    <t>55.65</t>
  </si>
  <si>
    <t>李若楠</t>
  </si>
  <si>
    <t>20240101201</t>
  </si>
  <si>
    <t>赵彦</t>
  </si>
  <si>
    <t>满族</t>
  </si>
  <si>
    <t>20240101403</t>
  </si>
  <si>
    <t>孙佳乐</t>
  </si>
  <si>
    <t>20240100514</t>
  </si>
  <si>
    <t>54.35</t>
  </si>
  <si>
    <t>孟祥慧</t>
  </si>
  <si>
    <t>20240100605</t>
  </si>
  <si>
    <t>王莹玥</t>
  </si>
  <si>
    <t>20240101215</t>
  </si>
  <si>
    <t>周扬</t>
  </si>
  <si>
    <t>20240101529</t>
  </si>
  <si>
    <t>牛文静</t>
  </si>
  <si>
    <t>20240100726</t>
  </si>
  <si>
    <t>55.55</t>
  </si>
  <si>
    <t>荀梦然</t>
  </si>
  <si>
    <t>20240101510</t>
  </si>
  <si>
    <t>李娜</t>
  </si>
  <si>
    <t>20240101623</t>
  </si>
  <si>
    <t>王妍</t>
  </si>
  <si>
    <t>20240100529</t>
  </si>
  <si>
    <t>54.1</t>
  </si>
  <si>
    <t>苑颖冉</t>
  </si>
  <si>
    <t>20240100513</t>
  </si>
  <si>
    <t>55.3</t>
  </si>
  <si>
    <t>耿涛</t>
  </si>
  <si>
    <t>20240101612</t>
  </si>
  <si>
    <t>55.25</t>
  </si>
  <si>
    <t>侯云玲</t>
  </si>
  <si>
    <t>20240101920</t>
  </si>
  <si>
    <t>55.2</t>
  </si>
  <si>
    <t>梁研</t>
  </si>
  <si>
    <t>20240100905</t>
  </si>
  <si>
    <t>魏靖航</t>
  </si>
  <si>
    <t>20240101229</t>
  </si>
  <si>
    <t>55.1</t>
  </si>
  <si>
    <t>胡林鹤</t>
  </si>
  <si>
    <t>20240100304</t>
  </si>
  <si>
    <t>55</t>
  </si>
  <si>
    <t>毕书玉</t>
  </si>
  <si>
    <t>20240100712</t>
  </si>
  <si>
    <t>53.75</t>
  </si>
  <si>
    <t>周翔蓝</t>
  </si>
  <si>
    <t>20240101027</t>
  </si>
  <si>
    <t>张金秋</t>
  </si>
  <si>
    <t>20240102003</t>
  </si>
  <si>
    <t>郝海艳</t>
  </si>
  <si>
    <t>20240101927</t>
  </si>
  <si>
    <t>54.65</t>
  </si>
  <si>
    <t>王阳</t>
  </si>
  <si>
    <t>20240101320</t>
  </si>
  <si>
    <t>54.5</t>
  </si>
  <si>
    <t>杜明杰</t>
  </si>
  <si>
    <t>20240100522</t>
  </si>
  <si>
    <t>54.4</t>
  </si>
  <si>
    <t>乌存宝鲁嘎</t>
  </si>
  <si>
    <t>20240102023</t>
  </si>
  <si>
    <t>53.1</t>
  </si>
  <si>
    <t>高雪梅</t>
  </si>
  <si>
    <t>20240101221</t>
  </si>
  <si>
    <t>54.2</t>
  </si>
  <si>
    <t>唐文静</t>
  </si>
  <si>
    <t>20240100702</t>
  </si>
  <si>
    <t>52.8</t>
  </si>
  <si>
    <t>李艳</t>
  </si>
  <si>
    <t>20240100921</t>
  </si>
  <si>
    <t>54</t>
  </si>
  <si>
    <t>吕聪敏</t>
  </si>
  <si>
    <t>20240100725</t>
  </si>
  <si>
    <t>53.6</t>
  </si>
  <si>
    <t>张梦雪</t>
  </si>
  <si>
    <t>20240100911</t>
  </si>
  <si>
    <t>53.5</t>
  </si>
  <si>
    <t>刘振华</t>
  </si>
  <si>
    <t>20240100617</t>
  </si>
  <si>
    <t>52.2</t>
  </si>
  <si>
    <t>李春玲</t>
  </si>
  <si>
    <t>20240101928</t>
  </si>
  <si>
    <t>53.35</t>
  </si>
  <si>
    <t>麻志明</t>
  </si>
  <si>
    <t>20240100324</t>
  </si>
  <si>
    <t>赵荣财</t>
  </si>
  <si>
    <t>20240101930</t>
  </si>
  <si>
    <t>51.5</t>
  </si>
  <si>
    <t>张家伟</t>
  </si>
  <si>
    <t>20240100306</t>
  </si>
  <si>
    <t>52.6</t>
  </si>
  <si>
    <t>冉凌琦</t>
  </si>
  <si>
    <t>20240101604</t>
  </si>
  <si>
    <t>52.45</t>
  </si>
  <si>
    <t>郭瑞娟</t>
  </si>
  <si>
    <t>20240101817</t>
  </si>
  <si>
    <t>51.2</t>
  </si>
  <si>
    <t>付一丹</t>
  </si>
  <si>
    <t>20240101507</t>
  </si>
  <si>
    <t>51.15</t>
  </si>
  <si>
    <t>冯玲瑀</t>
  </si>
  <si>
    <t>20240102010</t>
  </si>
  <si>
    <t>52.25</t>
  </si>
  <si>
    <t>其力格尔</t>
  </si>
  <si>
    <t>20240101129</t>
  </si>
  <si>
    <t>50.8</t>
  </si>
  <si>
    <t>刘海艳</t>
  </si>
  <si>
    <t>20240101205</t>
  </si>
  <si>
    <t>52.05</t>
  </si>
  <si>
    <t>纪安丽</t>
  </si>
  <si>
    <t>20240100915</t>
  </si>
  <si>
    <t>50.75</t>
  </si>
  <si>
    <t>孙莹莹</t>
  </si>
  <si>
    <t>20240101502</t>
  </si>
  <si>
    <t>郜亚男</t>
  </si>
  <si>
    <t>中蒙医院</t>
  </si>
  <si>
    <t>20240102217</t>
  </si>
  <si>
    <t>50</t>
  </si>
  <si>
    <t>王鹏举</t>
  </si>
  <si>
    <t>20240102218</t>
  </si>
  <si>
    <t>58.4</t>
  </si>
  <si>
    <t>魏文富</t>
  </si>
  <si>
    <t>20240102219</t>
  </si>
  <si>
    <t>韩志敏</t>
  </si>
  <si>
    <t>20240102220</t>
  </si>
  <si>
    <t>52.95</t>
  </si>
  <si>
    <t>梁琬笛</t>
  </si>
  <si>
    <t>中医学岗位</t>
  </si>
  <si>
    <t>20240102222</t>
  </si>
  <si>
    <t>侯二雷</t>
  </si>
  <si>
    <t>20240102230</t>
  </si>
  <si>
    <t>50.3</t>
  </si>
  <si>
    <t>沈祥坤</t>
  </si>
  <si>
    <t>20240102301</t>
  </si>
  <si>
    <t>46.05</t>
  </si>
  <si>
    <t>万晓玉</t>
  </si>
  <si>
    <t>20240102226</t>
  </si>
  <si>
    <t>42.1</t>
  </si>
  <si>
    <t>丽华</t>
  </si>
  <si>
    <t>20240102228</t>
  </si>
  <si>
    <t>41.85</t>
  </si>
  <si>
    <t>王晓伟</t>
  </si>
  <si>
    <t>20240102223</t>
  </si>
  <si>
    <t>40.7</t>
  </si>
  <si>
    <t>赵迪</t>
  </si>
  <si>
    <t>20240102330</t>
  </si>
  <si>
    <t>76.05</t>
  </si>
  <si>
    <t>于凤媛</t>
  </si>
  <si>
    <t>20240102325</t>
  </si>
  <si>
    <t>64.25</t>
  </si>
  <si>
    <t>赵丽</t>
  </si>
  <si>
    <t>20240102318</t>
  </si>
  <si>
    <t>64.05</t>
  </si>
  <si>
    <t>胡欢欢</t>
  </si>
  <si>
    <t>20240102322</t>
  </si>
  <si>
    <t>梅雪</t>
  </si>
  <si>
    <t>20240102327</t>
  </si>
  <si>
    <t>59.25</t>
  </si>
  <si>
    <t>王璇</t>
  </si>
  <si>
    <t>20240102310</t>
  </si>
  <si>
    <t>58.85</t>
  </si>
  <si>
    <t>付宏冉</t>
  </si>
  <si>
    <t>20240102324</t>
  </si>
  <si>
    <t>51.95</t>
  </si>
  <si>
    <t>张译冉</t>
  </si>
  <si>
    <t>20240102311</t>
  </si>
  <si>
    <t>49.4</t>
  </si>
  <si>
    <t>郑泽庆</t>
  </si>
  <si>
    <t>20240102317</t>
  </si>
  <si>
    <t>48.8</t>
  </si>
  <si>
    <t>刘常志</t>
  </si>
  <si>
    <t>20240102312</t>
  </si>
  <si>
    <t>48.35</t>
  </si>
  <si>
    <t>张文雅</t>
  </si>
  <si>
    <t>20240102321</t>
  </si>
  <si>
    <t>46.95</t>
  </si>
  <si>
    <t>张冉</t>
  </si>
  <si>
    <t>20240102316</t>
  </si>
  <si>
    <t>44.4</t>
  </si>
  <si>
    <t>娜荷芽</t>
  </si>
  <si>
    <t>20240102329</t>
  </si>
  <si>
    <t>43.85</t>
  </si>
  <si>
    <t>于爽</t>
  </si>
  <si>
    <t>20240102315</t>
  </si>
  <si>
    <t>42.6</t>
  </si>
  <si>
    <t>孟士淇</t>
  </si>
  <si>
    <t>20240102402</t>
  </si>
  <si>
    <t>41.3</t>
  </si>
  <si>
    <t>邵影</t>
  </si>
  <si>
    <t>执业药师岗位</t>
  </si>
  <si>
    <t>20240102408</t>
  </si>
  <si>
    <t>74.65</t>
  </si>
  <si>
    <t>齐立男</t>
  </si>
  <si>
    <t>20240102411</t>
  </si>
  <si>
    <t>47.3</t>
  </si>
  <si>
    <t>刘广远</t>
  </si>
  <si>
    <t>20240102407</t>
  </si>
  <si>
    <t>43.5</t>
  </si>
  <si>
    <t>王玉达</t>
  </si>
  <si>
    <t>信息科</t>
  </si>
  <si>
    <t>20240102813</t>
  </si>
  <si>
    <t>73.9</t>
  </si>
  <si>
    <t>李璐</t>
  </si>
  <si>
    <t>20240102703</t>
  </si>
  <si>
    <t>69.4</t>
  </si>
  <si>
    <t>许可</t>
  </si>
  <si>
    <t>20240102527</t>
  </si>
  <si>
    <t>68.65</t>
  </si>
  <si>
    <t>张伟楠</t>
  </si>
  <si>
    <t>设备科</t>
  </si>
  <si>
    <t>20240102908</t>
  </si>
  <si>
    <t>65.45</t>
  </si>
  <si>
    <t>于志豪</t>
  </si>
  <si>
    <t>20240102917</t>
  </si>
  <si>
    <t>62.9</t>
  </si>
  <si>
    <t>綦新超</t>
  </si>
  <si>
    <t>20240102911</t>
  </si>
  <si>
    <t>61.6</t>
  </si>
  <si>
    <t>岳志广</t>
  </si>
  <si>
    <t>20240102916</t>
  </si>
  <si>
    <t>宋健</t>
  </si>
  <si>
    <t>财会岗位</t>
  </si>
  <si>
    <t>20240103014</t>
  </si>
  <si>
    <t>68.55</t>
  </si>
  <si>
    <t>翟金宝</t>
  </si>
  <si>
    <t>20240103001</t>
  </si>
  <si>
    <t>66.35</t>
  </si>
  <si>
    <t>王滢</t>
  </si>
  <si>
    <t>20240103028</t>
  </si>
  <si>
    <t>冯天慧</t>
  </si>
  <si>
    <t>计算机岗位</t>
  </si>
  <si>
    <t>20240103304</t>
  </si>
  <si>
    <t>54.95</t>
  </si>
  <si>
    <t>巴达尔</t>
  </si>
  <si>
    <t>20240103229</t>
  </si>
  <si>
    <t>50.95</t>
  </si>
  <si>
    <t>王敏</t>
  </si>
  <si>
    <t>20240103303</t>
  </si>
  <si>
    <t>48.3</t>
  </si>
  <si>
    <t>赵儒鑫</t>
  </si>
  <si>
    <t>20240103301</t>
  </si>
  <si>
    <t>44.85</t>
  </si>
  <si>
    <t>王明伟</t>
  </si>
  <si>
    <t>20240103230</t>
  </si>
  <si>
    <t>43.9</t>
  </si>
  <si>
    <t>董宏禹</t>
  </si>
  <si>
    <t>20240103302</t>
  </si>
  <si>
    <t>43.8</t>
  </si>
  <si>
    <t>王爽</t>
  </si>
  <si>
    <t>行政岗位</t>
  </si>
  <si>
    <t>20240103403</t>
  </si>
  <si>
    <t>66.1</t>
  </si>
  <si>
    <t>沈弘雪</t>
  </si>
  <si>
    <t>20240103305</t>
  </si>
  <si>
    <t>64.95</t>
  </si>
  <si>
    <t>刘雪玉</t>
  </si>
  <si>
    <t>20240103412</t>
  </si>
  <si>
    <t>63.35</t>
  </si>
  <si>
    <t>关丹丹</t>
  </si>
  <si>
    <t>蒙医学岗位</t>
  </si>
  <si>
    <t>20240102309</t>
  </si>
  <si>
    <t>56.2</t>
  </si>
  <si>
    <t>孟根高劳</t>
  </si>
  <si>
    <t>20240102303</t>
  </si>
  <si>
    <t>46.85</t>
  </si>
  <si>
    <t>吴阿日古娜</t>
  </si>
  <si>
    <t>20240103513</t>
  </si>
  <si>
    <t>45.15</t>
  </si>
  <si>
    <t>旭霞</t>
  </si>
  <si>
    <t>20240102302</t>
  </si>
  <si>
    <t>41.95</t>
  </si>
  <si>
    <t>白钢龙</t>
  </si>
  <si>
    <t>20240103507</t>
  </si>
  <si>
    <t>40.45</t>
  </si>
  <si>
    <t>陈圆圆</t>
  </si>
  <si>
    <t>20240103510</t>
  </si>
  <si>
    <t>39.65</t>
  </si>
  <si>
    <t>陈文琪</t>
  </si>
  <si>
    <t>20240102304</t>
  </si>
  <si>
    <t>39.25</t>
  </si>
  <si>
    <t>五一</t>
  </si>
  <si>
    <t>20240103514</t>
  </si>
  <si>
    <t>38.9</t>
  </si>
  <si>
    <t>苏满</t>
  </si>
  <si>
    <t>20240103516</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</si>
</sst>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8"/>
      <name val="黑体"/>
      <charset val="134"/>
    </font>
    <font>
      <b/>
      <sz val="12"/>
      <name val="宋体"/>
      <charset val="134"/>
    </font>
    <font>
      <sz val="11"/>
      <name val="宋体"/>
      <charset val="0"/>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5"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9" borderId="0" applyNumberFormat="0" applyBorder="0" applyAlignment="0" applyProtection="0">
      <alignment vertical="center"/>
    </xf>
    <xf numFmtId="0" fontId="12" fillId="0" borderId="7" applyNumberFormat="0" applyFill="0" applyAlignment="0" applyProtection="0">
      <alignment vertical="center"/>
    </xf>
    <xf numFmtId="0" fontId="9" fillId="10" borderId="0" applyNumberFormat="0" applyBorder="0" applyAlignment="0" applyProtection="0">
      <alignment vertical="center"/>
    </xf>
    <xf numFmtId="0" fontId="18" fillId="11" borderId="8" applyNumberFormat="0" applyAlignment="0" applyProtection="0">
      <alignment vertical="center"/>
    </xf>
    <xf numFmtId="0" fontId="19" fillId="11" borderId="4" applyNumberFormat="0" applyAlignment="0" applyProtection="0">
      <alignment vertical="center"/>
    </xf>
    <xf numFmtId="0" fontId="20" fillId="12" borderId="9"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autoPageBreaks="0"/>
  </sheetPr>
  <dimension ref="A1:I198"/>
  <sheetViews>
    <sheetView tabSelected="1" workbookViewId="0">
      <selection activeCell="M12" sqref="M12"/>
    </sheetView>
  </sheetViews>
  <sheetFormatPr defaultColWidth="9.23333333333333" defaultRowHeight="13.5"/>
  <cols>
    <col min="1" max="1" width="12.625" style="1" customWidth="1"/>
    <col min="2" max="2" width="7" style="1" customWidth="1"/>
    <col min="3" max="3" width="10.375" style="1" customWidth="1"/>
    <col min="4" max="4" width="18.5" style="1" customWidth="1"/>
    <col min="5" max="5" width="22" style="1" customWidth="1"/>
    <col min="6" max="6" width="15.625" style="1" customWidth="1"/>
    <col min="7" max="7" width="10.5" style="1" customWidth="1"/>
    <col min="8" max="8" width="10.375" style="1" customWidth="1"/>
    <col min="9" max="9" width="13.625" style="1" customWidth="1"/>
    <col min="10" max="16384" width="9.23333333333333" style="1"/>
  </cols>
  <sheetData>
    <row r="1" ht="41" customHeight="1" spans="1:9">
      <c r="A1" s="2" t="s">
        <v>0</v>
      </c>
      <c r="B1" s="2"/>
      <c r="C1" s="2"/>
      <c r="D1" s="2"/>
      <c r="E1" s="2"/>
      <c r="F1" s="2"/>
      <c r="G1" s="2"/>
      <c r="H1" s="2"/>
      <c r="I1" s="2"/>
    </row>
    <row r="2" ht="33" customHeight="1" spans="1:9">
      <c r="A2" s="3" t="s">
        <v>1</v>
      </c>
      <c r="B2" s="3" t="s">
        <v>2</v>
      </c>
      <c r="C2" s="3" t="s">
        <v>3</v>
      </c>
      <c r="D2" s="3" t="s">
        <v>4</v>
      </c>
      <c r="E2" s="3" t="s">
        <v>5</v>
      </c>
      <c r="F2" s="4" t="s">
        <v>6</v>
      </c>
      <c r="G2" s="5" t="s">
        <v>7</v>
      </c>
      <c r="H2" s="3" t="s">
        <v>8</v>
      </c>
      <c r="I2" s="3" t="s">
        <v>9</v>
      </c>
    </row>
    <row r="3" ht="46" customHeight="1" spans="1:9">
      <c r="A3" s="6" t="s">
        <v>10</v>
      </c>
      <c r="B3" s="6" t="s">
        <v>11</v>
      </c>
      <c r="C3" s="6" t="s">
        <v>12</v>
      </c>
      <c r="D3" s="6" t="s">
        <v>13</v>
      </c>
      <c r="E3" s="6" t="s">
        <v>14</v>
      </c>
      <c r="F3" s="7" t="s">
        <v>15</v>
      </c>
      <c r="G3" s="8" t="s">
        <v>16</v>
      </c>
      <c r="H3" s="9"/>
      <c r="I3" s="9">
        <f t="shared" ref="I3:I66" si="0">G3+H3</f>
        <v>83.25</v>
      </c>
    </row>
    <row r="4" ht="46" customHeight="1" spans="1:9">
      <c r="A4" s="6" t="s">
        <v>17</v>
      </c>
      <c r="B4" s="6" t="s">
        <v>18</v>
      </c>
      <c r="C4" s="6" t="s">
        <v>12</v>
      </c>
      <c r="D4" s="6" t="s">
        <v>13</v>
      </c>
      <c r="E4" s="6" t="s">
        <v>14</v>
      </c>
      <c r="F4" s="7" t="s">
        <v>19</v>
      </c>
      <c r="G4" s="8" t="s">
        <v>20</v>
      </c>
      <c r="H4" s="9"/>
      <c r="I4" s="9">
        <f t="shared" si="0"/>
        <v>74.4</v>
      </c>
    </row>
    <row r="5" ht="46" customHeight="1" spans="1:9">
      <c r="A5" s="6" t="s">
        <v>21</v>
      </c>
      <c r="B5" s="6" t="s">
        <v>11</v>
      </c>
      <c r="C5" s="6" t="s">
        <v>12</v>
      </c>
      <c r="D5" s="6" t="s">
        <v>13</v>
      </c>
      <c r="E5" s="6" t="s">
        <v>14</v>
      </c>
      <c r="F5" s="7" t="s">
        <v>22</v>
      </c>
      <c r="G5" s="8" t="s">
        <v>23</v>
      </c>
      <c r="H5" s="9"/>
      <c r="I5" s="9">
        <f t="shared" si="0"/>
        <v>69</v>
      </c>
    </row>
    <row r="6" ht="46" customHeight="1" spans="1:9">
      <c r="A6" s="6" t="s">
        <v>24</v>
      </c>
      <c r="B6" s="6" t="s">
        <v>18</v>
      </c>
      <c r="C6" s="6" t="s">
        <v>12</v>
      </c>
      <c r="D6" s="6" t="s">
        <v>13</v>
      </c>
      <c r="E6" s="6" t="s">
        <v>14</v>
      </c>
      <c r="F6" s="7" t="s">
        <v>25</v>
      </c>
      <c r="G6" s="8" t="s">
        <v>26</v>
      </c>
      <c r="H6" s="9"/>
      <c r="I6" s="9">
        <f t="shared" si="0"/>
        <v>68.25</v>
      </c>
    </row>
    <row r="7" ht="46" customHeight="1" spans="1:9">
      <c r="A7" s="6" t="s">
        <v>27</v>
      </c>
      <c r="B7" s="6" t="s">
        <v>18</v>
      </c>
      <c r="C7" s="6" t="s">
        <v>12</v>
      </c>
      <c r="D7" s="6" t="s">
        <v>13</v>
      </c>
      <c r="E7" s="6" t="s">
        <v>14</v>
      </c>
      <c r="F7" s="7" t="s">
        <v>28</v>
      </c>
      <c r="G7" s="8" t="s">
        <v>29</v>
      </c>
      <c r="H7" s="9"/>
      <c r="I7" s="9">
        <f t="shared" si="0"/>
        <v>64.6</v>
      </c>
    </row>
    <row r="8" ht="46" customHeight="1" spans="1:9">
      <c r="A8" s="6" t="s">
        <v>30</v>
      </c>
      <c r="B8" s="6" t="s">
        <v>11</v>
      </c>
      <c r="C8" s="6" t="s">
        <v>31</v>
      </c>
      <c r="D8" s="6" t="s">
        <v>13</v>
      </c>
      <c r="E8" s="6" t="s">
        <v>14</v>
      </c>
      <c r="F8" s="7" t="s">
        <v>32</v>
      </c>
      <c r="G8" s="8" t="s">
        <v>33</v>
      </c>
      <c r="H8" s="9">
        <v>1.25</v>
      </c>
      <c r="I8" s="9">
        <f t="shared" si="0"/>
        <v>63.2</v>
      </c>
    </row>
    <row r="9" ht="46" customHeight="1" spans="1:9">
      <c r="A9" s="6" t="s">
        <v>34</v>
      </c>
      <c r="B9" s="6" t="s">
        <v>11</v>
      </c>
      <c r="C9" s="6" t="s">
        <v>12</v>
      </c>
      <c r="D9" s="6" t="s">
        <v>13</v>
      </c>
      <c r="E9" s="6" t="s">
        <v>14</v>
      </c>
      <c r="F9" s="7" t="s">
        <v>35</v>
      </c>
      <c r="G9" s="8" t="s">
        <v>36</v>
      </c>
      <c r="H9" s="9"/>
      <c r="I9" s="9">
        <f t="shared" si="0"/>
        <v>61.45</v>
      </c>
    </row>
    <row r="10" ht="46" customHeight="1" spans="1:9">
      <c r="A10" s="6" t="s">
        <v>37</v>
      </c>
      <c r="B10" s="6" t="s">
        <v>18</v>
      </c>
      <c r="C10" s="6" t="s">
        <v>12</v>
      </c>
      <c r="D10" s="6" t="s">
        <v>13</v>
      </c>
      <c r="E10" s="6" t="s">
        <v>14</v>
      </c>
      <c r="F10" s="7" t="s">
        <v>38</v>
      </c>
      <c r="G10" s="8" t="s">
        <v>39</v>
      </c>
      <c r="H10" s="9"/>
      <c r="I10" s="9">
        <f t="shared" si="0"/>
        <v>60.8</v>
      </c>
    </row>
    <row r="11" ht="46" customHeight="1" spans="1:9">
      <c r="A11" s="6" t="s">
        <v>40</v>
      </c>
      <c r="B11" s="6" t="s">
        <v>18</v>
      </c>
      <c r="C11" s="6" t="s">
        <v>12</v>
      </c>
      <c r="D11" s="6" t="s">
        <v>13</v>
      </c>
      <c r="E11" s="6" t="s">
        <v>14</v>
      </c>
      <c r="F11" s="7" t="s">
        <v>41</v>
      </c>
      <c r="G11" s="8" t="s">
        <v>42</v>
      </c>
      <c r="H11" s="9"/>
      <c r="I11" s="9">
        <f t="shared" si="0"/>
        <v>60.7</v>
      </c>
    </row>
    <row r="12" ht="46" customHeight="1" spans="1:9">
      <c r="A12" s="6" t="s">
        <v>43</v>
      </c>
      <c r="B12" s="6" t="s">
        <v>11</v>
      </c>
      <c r="C12" s="6" t="s">
        <v>12</v>
      </c>
      <c r="D12" s="6" t="s">
        <v>13</v>
      </c>
      <c r="E12" s="6" t="s">
        <v>14</v>
      </c>
      <c r="F12" s="7" t="s">
        <v>44</v>
      </c>
      <c r="G12" s="8" t="s">
        <v>45</v>
      </c>
      <c r="H12" s="9"/>
      <c r="I12" s="9">
        <f t="shared" si="0"/>
        <v>60.1</v>
      </c>
    </row>
    <row r="13" ht="46" customHeight="1" spans="1:9">
      <c r="A13" s="6" t="s">
        <v>46</v>
      </c>
      <c r="B13" s="6" t="s">
        <v>18</v>
      </c>
      <c r="C13" s="6" t="s">
        <v>12</v>
      </c>
      <c r="D13" s="6" t="s">
        <v>13</v>
      </c>
      <c r="E13" s="6" t="s">
        <v>14</v>
      </c>
      <c r="F13" s="7" t="s">
        <v>47</v>
      </c>
      <c r="G13" s="8" t="s">
        <v>48</v>
      </c>
      <c r="H13" s="9"/>
      <c r="I13" s="9">
        <f t="shared" si="0"/>
        <v>60.05</v>
      </c>
    </row>
    <row r="14" ht="46" customHeight="1" spans="1:9">
      <c r="A14" s="6" t="s">
        <v>49</v>
      </c>
      <c r="B14" s="6" t="s">
        <v>18</v>
      </c>
      <c r="C14" s="6" t="s">
        <v>12</v>
      </c>
      <c r="D14" s="6" t="s">
        <v>13</v>
      </c>
      <c r="E14" s="6" t="s">
        <v>14</v>
      </c>
      <c r="F14" s="7" t="s">
        <v>50</v>
      </c>
      <c r="G14" s="8" t="s">
        <v>51</v>
      </c>
      <c r="H14" s="9"/>
      <c r="I14" s="9">
        <f t="shared" si="0"/>
        <v>59.6</v>
      </c>
    </row>
    <row r="15" ht="46" customHeight="1" spans="1:9">
      <c r="A15" s="6" t="s">
        <v>52</v>
      </c>
      <c r="B15" s="6" t="s">
        <v>11</v>
      </c>
      <c r="C15" s="6" t="s">
        <v>12</v>
      </c>
      <c r="D15" s="6" t="s">
        <v>13</v>
      </c>
      <c r="E15" s="6" t="s">
        <v>14</v>
      </c>
      <c r="F15" s="7" t="s">
        <v>53</v>
      </c>
      <c r="G15" s="8" t="s">
        <v>54</v>
      </c>
      <c r="H15" s="9"/>
      <c r="I15" s="9">
        <f t="shared" si="0"/>
        <v>57.7</v>
      </c>
    </row>
    <row r="16" ht="46" customHeight="1" spans="1:9">
      <c r="A16" s="6" t="s">
        <v>55</v>
      </c>
      <c r="B16" s="6" t="s">
        <v>18</v>
      </c>
      <c r="C16" s="6" t="s">
        <v>12</v>
      </c>
      <c r="D16" s="6" t="s">
        <v>13</v>
      </c>
      <c r="E16" s="6" t="s">
        <v>14</v>
      </c>
      <c r="F16" s="7" t="s">
        <v>56</v>
      </c>
      <c r="G16" s="8" t="s">
        <v>57</v>
      </c>
      <c r="H16" s="9"/>
      <c r="I16" s="9">
        <f t="shared" si="0"/>
        <v>55.8</v>
      </c>
    </row>
    <row r="17" ht="46" customHeight="1" spans="1:9">
      <c r="A17" s="6" t="s">
        <v>58</v>
      </c>
      <c r="B17" s="6" t="s">
        <v>18</v>
      </c>
      <c r="C17" s="6" t="s">
        <v>31</v>
      </c>
      <c r="D17" s="6" t="s">
        <v>13</v>
      </c>
      <c r="E17" s="6" t="s">
        <v>14</v>
      </c>
      <c r="F17" s="7" t="s">
        <v>59</v>
      </c>
      <c r="G17" s="8" t="s">
        <v>60</v>
      </c>
      <c r="H17" s="9">
        <v>1.25</v>
      </c>
      <c r="I17" s="9">
        <f t="shared" si="0"/>
        <v>55.5</v>
      </c>
    </row>
    <row r="18" ht="46" customHeight="1" spans="1:9">
      <c r="A18" s="6" t="s">
        <v>61</v>
      </c>
      <c r="B18" s="6" t="s">
        <v>18</v>
      </c>
      <c r="C18" s="6" t="s">
        <v>12</v>
      </c>
      <c r="D18" s="6" t="s">
        <v>13</v>
      </c>
      <c r="E18" s="6" t="s">
        <v>14</v>
      </c>
      <c r="F18" s="7" t="s">
        <v>62</v>
      </c>
      <c r="G18" s="8" t="s">
        <v>63</v>
      </c>
      <c r="H18" s="9"/>
      <c r="I18" s="9">
        <f t="shared" si="0"/>
        <v>47.85</v>
      </c>
    </row>
    <row r="19" ht="46" customHeight="1" spans="1:9">
      <c r="A19" s="6" t="s">
        <v>64</v>
      </c>
      <c r="B19" s="6" t="s">
        <v>18</v>
      </c>
      <c r="C19" s="6" t="s">
        <v>31</v>
      </c>
      <c r="D19" s="6" t="s">
        <v>13</v>
      </c>
      <c r="E19" s="6" t="s">
        <v>14</v>
      </c>
      <c r="F19" s="7" t="s">
        <v>65</v>
      </c>
      <c r="G19" s="8" t="s">
        <v>66</v>
      </c>
      <c r="H19" s="9">
        <v>1.25</v>
      </c>
      <c r="I19" s="9">
        <f t="shared" si="0"/>
        <v>47.55</v>
      </c>
    </row>
    <row r="20" ht="46" customHeight="1" spans="1:9">
      <c r="A20" s="6" t="s">
        <v>67</v>
      </c>
      <c r="B20" s="6" t="s">
        <v>11</v>
      </c>
      <c r="C20" s="6" t="s">
        <v>12</v>
      </c>
      <c r="D20" s="6" t="s">
        <v>13</v>
      </c>
      <c r="E20" s="6" t="s">
        <v>14</v>
      </c>
      <c r="F20" s="7" t="s">
        <v>68</v>
      </c>
      <c r="G20" s="8" t="s">
        <v>69</v>
      </c>
      <c r="H20" s="9"/>
      <c r="I20" s="9">
        <f t="shared" si="0"/>
        <v>46.55</v>
      </c>
    </row>
    <row r="21" ht="46" customHeight="1" spans="1:9">
      <c r="A21" s="6" t="s">
        <v>70</v>
      </c>
      <c r="B21" s="6" t="s">
        <v>18</v>
      </c>
      <c r="C21" s="6" t="s">
        <v>31</v>
      </c>
      <c r="D21" s="6" t="s">
        <v>13</v>
      </c>
      <c r="E21" s="6" t="s">
        <v>14</v>
      </c>
      <c r="F21" s="7" t="s">
        <v>71</v>
      </c>
      <c r="G21" s="8" t="s">
        <v>72</v>
      </c>
      <c r="H21" s="9">
        <v>1.25</v>
      </c>
      <c r="I21" s="9">
        <f t="shared" si="0"/>
        <v>45.9</v>
      </c>
    </row>
    <row r="22" ht="46" customHeight="1" spans="1:9">
      <c r="A22" s="6" t="s">
        <v>73</v>
      </c>
      <c r="B22" s="6" t="s">
        <v>18</v>
      </c>
      <c r="C22" s="6" t="s">
        <v>12</v>
      </c>
      <c r="D22" s="6" t="s">
        <v>13</v>
      </c>
      <c r="E22" s="6" t="s">
        <v>74</v>
      </c>
      <c r="F22" s="7" t="s">
        <v>75</v>
      </c>
      <c r="G22" s="8" t="s">
        <v>76</v>
      </c>
      <c r="H22" s="9"/>
      <c r="I22" s="9">
        <f t="shared" si="0"/>
        <v>83.35</v>
      </c>
    </row>
    <row r="23" ht="46" customHeight="1" spans="1:9">
      <c r="A23" s="6" t="s">
        <v>77</v>
      </c>
      <c r="B23" s="6" t="s">
        <v>18</v>
      </c>
      <c r="C23" s="6" t="s">
        <v>12</v>
      </c>
      <c r="D23" s="6" t="s">
        <v>13</v>
      </c>
      <c r="E23" s="6" t="s">
        <v>78</v>
      </c>
      <c r="F23" s="7" t="s">
        <v>79</v>
      </c>
      <c r="G23" s="8" t="s">
        <v>80</v>
      </c>
      <c r="H23" s="9"/>
      <c r="I23" s="9">
        <f t="shared" si="0"/>
        <v>82.45</v>
      </c>
    </row>
    <row r="24" ht="46" customHeight="1" spans="1:9">
      <c r="A24" s="6" t="s">
        <v>81</v>
      </c>
      <c r="B24" s="6" t="s">
        <v>11</v>
      </c>
      <c r="C24" s="6" t="s">
        <v>12</v>
      </c>
      <c r="D24" s="6" t="s">
        <v>13</v>
      </c>
      <c r="E24" s="6" t="s">
        <v>78</v>
      </c>
      <c r="F24" s="7" t="s">
        <v>82</v>
      </c>
      <c r="G24" s="8" t="s">
        <v>83</v>
      </c>
      <c r="H24" s="9"/>
      <c r="I24" s="9">
        <f t="shared" si="0"/>
        <v>80.25</v>
      </c>
    </row>
    <row r="25" ht="46" customHeight="1" spans="1:9">
      <c r="A25" s="6" t="s">
        <v>84</v>
      </c>
      <c r="B25" s="6" t="s">
        <v>18</v>
      </c>
      <c r="C25" s="6" t="s">
        <v>12</v>
      </c>
      <c r="D25" s="6" t="s">
        <v>13</v>
      </c>
      <c r="E25" s="6" t="s">
        <v>78</v>
      </c>
      <c r="F25" s="7" t="s">
        <v>85</v>
      </c>
      <c r="G25" s="8" t="s">
        <v>86</v>
      </c>
      <c r="H25" s="9"/>
      <c r="I25" s="9">
        <f t="shared" si="0"/>
        <v>79.1</v>
      </c>
    </row>
    <row r="26" ht="46" customHeight="1" spans="1:9">
      <c r="A26" s="6" t="s">
        <v>87</v>
      </c>
      <c r="B26" s="6" t="s">
        <v>18</v>
      </c>
      <c r="C26" s="6" t="s">
        <v>12</v>
      </c>
      <c r="D26" s="6" t="s">
        <v>13</v>
      </c>
      <c r="E26" s="6" t="s">
        <v>78</v>
      </c>
      <c r="F26" s="7" t="s">
        <v>88</v>
      </c>
      <c r="G26" s="8" t="s">
        <v>89</v>
      </c>
      <c r="H26" s="9"/>
      <c r="I26" s="9">
        <f t="shared" si="0"/>
        <v>75.8</v>
      </c>
    </row>
    <row r="27" ht="46" customHeight="1" spans="1:9">
      <c r="A27" s="6" t="s">
        <v>90</v>
      </c>
      <c r="B27" s="6" t="s">
        <v>18</v>
      </c>
      <c r="C27" s="6" t="s">
        <v>12</v>
      </c>
      <c r="D27" s="6" t="s">
        <v>13</v>
      </c>
      <c r="E27" s="6" t="s">
        <v>78</v>
      </c>
      <c r="F27" s="7" t="s">
        <v>91</v>
      </c>
      <c r="G27" s="8" t="s">
        <v>92</v>
      </c>
      <c r="H27" s="9"/>
      <c r="I27" s="9">
        <f t="shared" si="0"/>
        <v>73.2</v>
      </c>
    </row>
    <row r="28" ht="46" customHeight="1" spans="1:9">
      <c r="A28" s="6" t="s">
        <v>93</v>
      </c>
      <c r="B28" s="6" t="s">
        <v>18</v>
      </c>
      <c r="C28" s="6" t="s">
        <v>12</v>
      </c>
      <c r="D28" s="6" t="s">
        <v>13</v>
      </c>
      <c r="E28" s="6" t="s">
        <v>78</v>
      </c>
      <c r="F28" s="7" t="s">
        <v>94</v>
      </c>
      <c r="G28" s="8" t="s">
        <v>95</v>
      </c>
      <c r="H28" s="9"/>
      <c r="I28" s="9">
        <f t="shared" si="0"/>
        <v>72.85</v>
      </c>
    </row>
    <row r="29" ht="46" customHeight="1" spans="1:9">
      <c r="A29" s="6" t="s">
        <v>96</v>
      </c>
      <c r="B29" s="6" t="s">
        <v>18</v>
      </c>
      <c r="C29" s="6" t="s">
        <v>12</v>
      </c>
      <c r="D29" s="6" t="s">
        <v>13</v>
      </c>
      <c r="E29" s="6" t="s">
        <v>78</v>
      </c>
      <c r="F29" s="7" t="s">
        <v>97</v>
      </c>
      <c r="G29" s="8" t="s">
        <v>98</v>
      </c>
      <c r="H29" s="9"/>
      <c r="I29" s="9">
        <f t="shared" si="0"/>
        <v>72.8</v>
      </c>
    </row>
    <row r="30" ht="46" customHeight="1" spans="1:9">
      <c r="A30" s="6" t="s">
        <v>99</v>
      </c>
      <c r="B30" s="6" t="s">
        <v>18</v>
      </c>
      <c r="C30" s="6" t="s">
        <v>12</v>
      </c>
      <c r="D30" s="6" t="s">
        <v>13</v>
      </c>
      <c r="E30" s="6" t="s">
        <v>78</v>
      </c>
      <c r="F30" s="7" t="s">
        <v>100</v>
      </c>
      <c r="G30" s="8" t="s">
        <v>101</v>
      </c>
      <c r="H30" s="9"/>
      <c r="I30" s="9">
        <f t="shared" si="0"/>
        <v>71.95</v>
      </c>
    </row>
    <row r="31" ht="46" customHeight="1" spans="1:9">
      <c r="A31" s="6" t="s">
        <v>102</v>
      </c>
      <c r="B31" s="6" t="s">
        <v>11</v>
      </c>
      <c r="C31" s="6" t="s">
        <v>12</v>
      </c>
      <c r="D31" s="6" t="s">
        <v>13</v>
      </c>
      <c r="E31" s="6" t="s">
        <v>78</v>
      </c>
      <c r="F31" s="7" t="s">
        <v>103</v>
      </c>
      <c r="G31" s="8" t="s">
        <v>104</v>
      </c>
      <c r="H31" s="9"/>
      <c r="I31" s="9">
        <f t="shared" si="0"/>
        <v>70.7</v>
      </c>
    </row>
    <row r="32" ht="46" customHeight="1" spans="1:9">
      <c r="A32" s="6" t="s">
        <v>105</v>
      </c>
      <c r="B32" s="6" t="s">
        <v>18</v>
      </c>
      <c r="C32" s="6" t="s">
        <v>12</v>
      </c>
      <c r="D32" s="6" t="s">
        <v>13</v>
      </c>
      <c r="E32" s="6" t="s">
        <v>78</v>
      </c>
      <c r="F32" s="7" t="s">
        <v>106</v>
      </c>
      <c r="G32" s="8" t="s">
        <v>107</v>
      </c>
      <c r="H32" s="9"/>
      <c r="I32" s="9">
        <f t="shared" si="0"/>
        <v>70.55</v>
      </c>
    </row>
    <row r="33" ht="46" customHeight="1" spans="1:9">
      <c r="A33" s="6" t="s">
        <v>108</v>
      </c>
      <c r="B33" s="6" t="s">
        <v>18</v>
      </c>
      <c r="C33" s="6" t="s">
        <v>31</v>
      </c>
      <c r="D33" s="6" t="s">
        <v>13</v>
      </c>
      <c r="E33" s="6" t="s">
        <v>78</v>
      </c>
      <c r="F33" s="7" t="s">
        <v>109</v>
      </c>
      <c r="G33" s="8" t="s">
        <v>110</v>
      </c>
      <c r="H33" s="9">
        <v>1.25</v>
      </c>
      <c r="I33" s="9">
        <f t="shared" si="0"/>
        <v>70.35</v>
      </c>
    </row>
    <row r="34" ht="46" customHeight="1" spans="1:9">
      <c r="A34" s="6" t="s">
        <v>111</v>
      </c>
      <c r="B34" s="6" t="s">
        <v>18</v>
      </c>
      <c r="C34" s="6" t="s">
        <v>31</v>
      </c>
      <c r="D34" s="6" t="s">
        <v>13</v>
      </c>
      <c r="E34" s="6" t="s">
        <v>78</v>
      </c>
      <c r="F34" s="7" t="s">
        <v>112</v>
      </c>
      <c r="G34" s="8" t="s">
        <v>113</v>
      </c>
      <c r="H34" s="9">
        <v>1.25</v>
      </c>
      <c r="I34" s="9">
        <f t="shared" si="0"/>
        <v>70.1</v>
      </c>
    </row>
    <row r="35" ht="46" customHeight="1" spans="1:9">
      <c r="A35" s="6" t="s">
        <v>114</v>
      </c>
      <c r="B35" s="6" t="s">
        <v>11</v>
      </c>
      <c r="C35" s="6" t="s">
        <v>12</v>
      </c>
      <c r="D35" s="6" t="s">
        <v>13</v>
      </c>
      <c r="E35" s="6" t="s">
        <v>78</v>
      </c>
      <c r="F35" s="7" t="s">
        <v>115</v>
      </c>
      <c r="G35" s="8" t="s">
        <v>116</v>
      </c>
      <c r="H35" s="9"/>
      <c r="I35" s="9">
        <f t="shared" si="0"/>
        <v>70</v>
      </c>
    </row>
    <row r="36" ht="46" customHeight="1" spans="1:9">
      <c r="A36" s="6" t="s">
        <v>117</v>
      </c>
      <c r="B36" s="6" t="s">
        <v>11</v>
      </c>
      <c r="C36" s="6" t="s">
        <v>12</v>
      </c>
      <c r="D36" s="6" t="s">
        <v>13</v>
      </c>
      <c r="E36" s="6" t="s">
        <v>78</v>
      </c>
      <c r="F36" s="7" t="s">
        <v>118</v>
      </c>
      <c r="G36" s="8" t="s">
        <v>119</v>
      </c>
      <c r="H36" s="9"/>
      <c r="I36" s="9">
        <f t="shared" si="0"/>
        <v>69.5</v>
      </c>
    </row>
    <row r="37" ht="46" customHeight="1" spans="1:9">
      <c r="A37" s="6" t="s">
        <v>120</v>
      </c>
      <c r="B37" s="6" t="s">
        <v>18</v>
      </c>
      <c r="C37" s="6" t="s">
        <v>12</v>
      </c>
      <c r="D37" s="6" t="s">
        <v>13</v>
      </c>
      <c r="E37" s="6" t="s">
        <v>78</v>
      </c>
      <c r="F37" s="7" t="s">
        <v>121</v>
      </c>
      <c r="G37" s="8" t="s">
        <v>110</v>
      </c>
      <c r="H37" s="9"/>
      <c r="I37" s="9">
        <f t="shared" si="0"/>
        <v>69.1</v>
      </c>
    </row>
    <row r="38" ht="46" customHeight="1" spans="1:9">
      <c r="A38" s="6" t="s">
        <v>122</v>
      </c>
      <c r="B38" s="6" t="s">
        <v>18</v>
      </c>
      <c r="C38" s="6" t="s">
        <v>12</v>
      </c>
      <c r="D38" s="6" t="s">
        <v>13</v>
      </c>
      <c r="E38" s="6" t="s">
        <v>78</v>
      </c>
      <c r="F38" s="7" t="s">
        <v>123</v>
      </c>
      <c r="G38" s="8" t="s">
        <v>124</v>
      </c>
      <c r="H38" s="9"/>
      <c r="I38" s="9">
        <f t="shared" si="0"/>
        <v>68.95</v>
      </c>
    </row>
    <row r="39" ht="46" customHeight="1" spans="1:9">
      <c r="A39" s="6" t="s">
        <v>125</v>
      </c>
      <c r="B39" s="6" t="s">
        <v>11</v>
      </c>
      <c r="C39" s="6" t="s">
        <v>31</v>
      </c>
      <c r="D39" s="6" t="s">
        <v>13</v>
      </c>
      <c r="E39" s="6" t="s">
        <v>78</v>
      </c>
      <c r="F39" s="7" t="s">
        <v>126</v>
      </c>
      <c r="G39" s="8" t="s">
        <v>127</v>
      </c>
      <c r="H39" s="9">
        <v>1.25</v>
      </c>
      <c r="I39" s="9">
        <f t="shared" si="0"/>
        <v>67.2</v>
      </c>
    </row>
    <row r="40" ht="46" customHeight="1" spans="1:9">
      <c r="A40" s="6" t="s">
        <v>128</v>
      </c>
      <c r="B40" s="6" t="s">
        <v>18</v>
      </c>
      <c r="C40" s="6" t="s">
        <v>31</v>
      </c>
      <c r="D40" s="6" t="s">
        <v>13</v>
      </c>
      <c r="E40" s="6" t="s">
        <v>78</v>
      </c>
      <c r="F40" s="7" t="s">
        <v>129</v>
      </c>
      <c r="G40" s="8" t="s">
        <v>130</v>
      </c>
      <c r="H40" s="9">
        <v>1.25</v>
      </c>
      <c r="I40" s="9">
        <f t="shared" si="0"/>
        <v>66.9</v>
      </c>
    </row>
    <row r="41" ht="46" customHeight="1" spans="1:9">
      <c r="A41" s="6" t="s">
        <v>131</v>
      </c>
      <c r="B41" s="6" t="s">
        <v>11</v>
      </c>
      <c r="C41" s="6" t="s">
        <v>12</v>
      </c>
      <c r="D41" s="6" t="s">
        <v>13</v>
      </c>
      <c r="E41" s="6" t="s">
        <v>78</v>
      </c>
      <c r="F41" s="7" t="s">
        <v>132</v>
      </c>
      <c r="G41" s="8" t="s">
        <v>133</v>
      </c>
      <c r="H41" s="9"/>
      <c r="I41" s="9">
        <f t="shared" si="0"/>
        <v>66.8</v>
      </c>
    </row>
    <row r="42" ht="46" customHeight="1" spans="1:9">
      <c r="A42" s="6" t="s">
        <v>134</v>
      </c>
      <c r="B42" s="6" t="s">
        <v>18</v>
      </c>
      <c r="C42" s="6" t="s">
        <v>31</v>
      </c>
      <c r="D42" s="6" t="s">
        <v>13</v>
      </c>
      <c r="E42" s="6" t="s">
        <v>78</v>
      </c>
      <c r="F42" s="7" t="s">
        <v>135</v>
      </c>
      <c r="G42" s="8" t="s">
        <v>136</v>
      </c>
      <c r="H42" s="9">
        <v>1.25</v>
      </c>
      <c r="I42" s="9">
        <f t="shared" si="0"/>
        <v>66.65</v>
      </c>
    </row>
    <row r="43" ht="46" customHeight="1" spans="1:9">
      <c r="A43" s="6" t="s">
        <v>137</v>
      </c>
      <c r="B43" s="6" t="s">
        <v>18</v>
      </c>
      <c r="C43" s="6" t="s">
        <v>12</v>
      </c>
      <c r="D43" s="6" t="s">
        <v>13</v>
      </c>
      <c r="E43" s="6" t="s">
        <v>78</v>
      </c>
      <c r="F43" s="7" t="s">
        <v>138</v>
      </c>
      <c r="G43" s="8" t="s">
        <v>139</v>
      </c>
      <c r="H43" s="9"/>
      <c r="I43" s="9">
        <f t="shared" si="0"/>
        <v>66.2</v>
      </c>
    </row>
    <row r="44" ht="46" customHeight="1" spans="1:9">
      <c r="A44" s="6" t="s">
        <v>140</v>
      </c>
      <c r="B44" s="6" t="s">
        <v>18</v>
      </c>
      <c r="C44" s="6" t="s">
        <v>12</v>
      </c>
      <c r="D44" s="6" t="s">
        <v>13</v>
      </c>
      <c r="E44" s="6" t="s">
        <v>78</v>
      </c>
      <c r="F44" s="7" t="s">
        <v>141</v>
      </c>
      <c r="G44" s="8" t="s">
        <v>142</v>
      </c>
      <c r="H44" s="9"/>
      <c r="I44" s="9">
        <f t="shared" si="0"/>
        <v>66.15</v>
      </c>
    </row>
    <row r="45" ht="46" customHeight="1" spans="1:9">
      <c r="A45" s="6" t="s">
        <v>143</v>
      </c>
      <c r="B45" s="6" t="s">
        <v>18</v>
      </c>
      <c r="C45" s="6" t="s">
        <v>12</v>
      </c>
      <c r="D45" s="6" t="s">
        <v>13</v>
      </c>
      <c r="E45" s="6" t="s">
        <v>78</v>
      </c>
      <c r="F45" s="7" t="s">
        <v>144</v>
      </c>
      <c r="G45" s="8" t="s">
        <v>145</v>
      </c>
      <c r="H45" s="9"/>
      <c r="I45" s="9">
        <f t="shared" si="0"/>
        <v>65.9</v>
      </c>
    </row>
    <row r="46" ht="46" customHeight="1" spans="1:9">
      <c r="A46" s="6" t="s">
        <v>146</v>
      </c>
      <c r="B46" s="6" t="s">
        <v>18</v>
      </c>
      <c r="C46" s="6" t="s">
        <v>31</v>
      </c>
      <c r="D46" s="6" t="s">
        <v>13</v>
      </c>
      <c r="E46" s="6" t="s">
        <v>78</v>
      </c>
      <c r="F46" s="7" t="s">
        <v>147</v>
      </c>
      <c r="G46" s="8" t="s">
        <v>148</v>
      </c>
      <c r="H46" s="9">
        <v>1.25</v>
      </c>
      <c r="I46" s="9">
        <f t="shared" si="0"/>
        <v>65.65</v>
      </c>
    </row>
    <row r="47" ht="46" customHeight="1" spans="1:9">
      <c r="A47" s="6" t="s">
        <v>149</v>
      </c>
      <c r="B47" s="6" t="s">
        <v>18</v>
      </c>
      <c r="C47" s="6" t="s">
        <v>12</v>
      </c>
      <c r="D47" s="6" t="s">
        <v>13</v>
      </c>
      <c r="E47" s="6" t="s">
        <v>78</v>
      </c>
      <c r="F47" s="7" t="s">
        <v>150</v>
      </c>
      <c r="G47" s="8" t="s">
        <v>151</v>
      </c>
      <c r="H47" s="9"/>
      <c r="I47" s="9">
        <f t="shared" si="0"/>
        <v>65.6</v>
      </c>
    </row>
    <row r="48" ht="46" customHeight="1" spans="1:9">
      <c r="A48" s="6" t="s">
        <v>152</v>
      </c>
      <c r="B48" s="6" t="s">
        <v>18</v>
      </c>
      <c r="C48" s="6" t="s">
        <v>31</v>
      </c>
      <c r="D48" s="6" t="s">
        <v>13</v>
      </c>
      <c r="E48" s="6" t="s">
        <v>78</v>
      </c>
      <c r="F48" s="7" t="s">
        <v>153</v>
      </c>
      <c r="G48" s="8" t="s">
        <v>154</v>
      </c>
      <c r="H48" s="9">
        <v>1.25</v>
      </c>
      <c r="I48" s="9">
        <f t="shared" si="0"/>
        <v>65.25</v>
      </c>
    </row>
    <row r="49" ht="46" customHeight="1" spans="1:9">
      <c r="A49" s="6" t="s">
        <v>155</v>
      </c>
      <c r="B49" s="6" t="s">
        <v>18</v>
      </c>
      <c r="C49" s="6" t="s">
        <v>12</v>
      </c>
      <c r="D49" s="6" t="s">
        <v>13</v>
      </c>
      <c r="E49" s="6" t="s">
        <v>78</v>
      </c>
      <c r="F49" s="7" t="s">
        <v>156</v>
      </c>
      <c r="G49" s="8" t="s">
        <v>157</v>
      </c>
      <c r="H49" s="9"/>
      <c r="I49" s="9">
        <f t="shared" si="0"/>
        <v>65.25</v>
      </c>
    </row>
    <row r="50" ht="46" customHeight="1" spans="1:9">
      <c r="A50" s="6" t="s">
        <v>158</v>
      </c>
      <c r="B50" s="6" t="s">
        <v>18</v>
      </c>
      <c r="C50" s="6" t="s">
        <v>12</v>
      </c>
      <c r="D50" s="6" t="s">
        <v>13</v>
      </c>
      <c r="E50" s="6" t="s">
        <v>78</v>
      </c>
      <c r="F50" s="7" t="s">
        <v>159</v>
      </c>
      <c r="G50" s="8" t="s">
        <v>160</v>
      </c>
      <c r="H50" s="9"/>
      <c r="I50" s="9">
        <f t="shared" si="0"/>
        <v>64.75</v>
      </c>
    </row>
    <row r="51" ht="46" customHeight="1" spans="1:9">
      <c r="A51" s="6" t="s">
        <v>161</v>
      </c>
      <c r="B51" s="6" t="s">
        <v>18</v>
      </c>
      <c r="C51" s="6" t="s">
        <v>12</v>
      </c>
      <c r="D51" s="6" t="s">
        <v>13</v>
      </c>
      <c r="E51" s="6" t="s">
        <v>78</v>
      </c>
      <c r="F51" s="7" t="s">
        <v>162</v>
      </c>
      <c r="G51" s="8" t="s">
        <v>163</v>
      </c>
      <c r="H51" s="9"/>
      <c r="I51" s="9">
        <f t="shared" si="0"/>
        <v>64.5</v>
      </c>
    </row>
    <row r="52" ht="46" customHeight="1" spans="1:9">
      <c r="A52" s="6" t="s">
        <v>164</v>
      </c>
      <c r="B52" s="6" t="s">
        <v>18</v>
      </c>
      <c r="C52" s="6" t="s">
        <v>12</v>
      </c>
      <c r="D52" s="6" t="s">
        <v>13</v>
      </c>
      <c r="E52" s="6" t="s">
        <v>78</v>
      </c>
      <c r="F52" s="7" t="s">
        <v>165</v>
      </c>
      <c r="G52" s="8" t="s">
        <v>166</v>
      </c>
      <c r="H52" s="9"/>
      <c r="I52" s="9">
        <f t="shared" si="0"/>
        <v>64.35</v>
      </c>
    </row>
    <row r="53" ht="46" customHeight="1" spans="1:9">
      <c r="A53" s="6" t="s">
        <v>167</v>
      </c>
      <c r="B53" s="6" t="s">
        <v>11</v>
      </c>
      <c r="C53" s="6" t="s">
        <v>31</v>
      </c>
      <c r="D53" s="6" t="s">
        <v>13</v>
      </c>
      <c r="E53" s="6" t="s">
        <v>78</v>
      </c>
      <c r="F53" s="7" t="s">
        <v>168</v>
      </c>
      <c r="G53" s="8" t="s">
        <v>169</v>
      </c>
      <c r="H53" s="9">
        <v>1.25</v>
      </c>
      <c r="I53" s="9">
        <f t="shared" si="0"/>
        <v>64.3</v>
      </c>
    </row>
    <row r="54" ht="46" customHeight="1" spans="1:9">
      <c r="A54" s="6" t="s">
        <v>170</v>
      </c>
      <c r="B54" s="6" t="s">
        <v>18</v>
      </c>
      <c r="C54" s="6" t="s">
        <v>31</v>
      </c>
      <c r="D54" s="6" t="s">
        <v>13</v>
      </c>
      <c r="E54" s="6" t="s">
        <v>78</v>
      </c>
      <c r="F54" s="7" t="s">
        <v>171</v>
      </c>
      <c r="G54" s="8" t="s">
        <v>172</v>
      </c>
      <c r="H54" s="9">
        <v>1.25</v>
      </c>
      <c r="I54" s="9">
        <f t="shared" si="0"/>
        <v>63.3</v>
      </c>
    </row>
    <row r="55" ht="46" customHeight="1" spans="1:9">
      <c r="A55" s="6" t="s">
        <v>173</v>
      </c>
      <c r="B55" s="6" t="s">
        <v>18</v>
      </c>
      <c r="C55" s="6" t="s">
        <v>12</v>
      </c>
      <c r="D55" s="6" t="s">
        <v>13</v>
      </c>
      <c r="E55" s="6" t="s">
        <v>78</v>
      </c>
      <c r="F55" s="7" t="s">
        <v>174</v>
      </c>
      <c r="G55" s="8" t="s">
        <v>175</v>
      </c>
      <c r="H55" s="9"/>
      <c r="I55" s="9">
        <f t="shared" si="0"/>
        <v>62.85</v>
      </c>
    </row>
    <row r="56" ht="46" customHeight="1" spans="1:9">
      <c r="A56" s="6" t="s">
        <v>176</v>
      </c>
      <c r="B56" s="6" t="s">
        <v>18</v>
      </c>
      <c r="C56" s="6" t="s">
        <v>12</v>
      </c>
      <c r="D56" s="6" t="s">
        <v>13</v>
      </c>
      <c r="E56" s="6" t="s">
        <v>78</v>
      </c>
      <c r="F56" s="7" t="s">
        <v>177</v>
      </c>
      <c r="G56" s="8" t="s">
        <v>175</v>
      </c>
      <c r="H56" s="9"/>
      <c r="I56" s="9">
        <f t="shared" si="0"/>
        <v>62.85</v>
      </c>
    </row>
    <row r="57" ht="46" customHeight="1" spans="1:9">
      <c r="A57" s="6" t="s">
        <v>178</v>
      </c>
      <c r="B57" s="6" t="s">
        <v>18</v>
      </c>
      <c r="C57" s="6" t="s">
        <v>12</v>
      </c>
      <c r="D57" s="6" t="s">
        <v>13</v>
      </c>
      <c r="E57" s="6" t="s">
        <v>78</v>
      </c>
      <c r="F57" s="7" t="s">
        <v>179</v>
      </c>
      <c r="G57" s="8" t="s">
        <v>180</v>
      </c>
      <c r="H57" s="9"/>
      <c r="I57" s="9">
        <f t="shared" si="0"/>
        <v>62.7</v>
      </c>
    </row>
    <row r="58" ht="46" customHeight="1" spans="1:9">
      <c r="A58" s="6" t="s">
        <v>181</v>
      </c>
      <c r="B58" s="6" t="s">
        <v>18</v>
      </c>
      <c r="C58" s="6" t="s">
        <v>12</v>
      </c>
      <c r="D58" s="6" t="s">
        <v>13</v>
      </c>
      <c r="E58" s="6" t="s">
        <v>78</v>
      </c>
      <c r="F58" s="7" t="s">
        <v>182</v>
      </c>
      <c r="G58" s="8" t="s">
        <v>183</v>
      </c>
      <c r="H58" s="9"/>
      <c r="I58" s="9">
        <f t="shared" si="0"/>
        <v>62.55</v>
      </c>
    </row>
    <row r="59" ht="46" customHeight="1" spans="1:9">
      <c r="A59" s="6" t="s">
        <v>184</v>
      </c>
      <c r="B59" s="6" t="s">
        <v>18</v>
      </c>
      <c r="C59" s="6" t="s">
        <v>12</v>
      </c>
      <c r="D59" s="6" t="s">
        <v>13</v>
      </c>
      <c r="E59" s="6" t="s">
        <v>78</v>
      </c>
      <c r="F59" s="7" t="s">
        <v>185</v>
      </c>
      <c r="G59" s="8" t="s">
        <v>186</v>
      </c>
      <c r="H59" s="9"/>
      <c r="I59" s="9">
        <f t="shared" si="0"/>
        <v>62.5</v>
      </c>
    </row>
    <row r="60" ht="46" customHeight="1" spans="1:9">
      <c r="A60" s="6" t="s">
        <v>187</v>
      </c>
      <c r="B60" s="6" t="s">
        <v>18</v>
      </c>
      <c r="C60" s="6" t="s">
        <v>12</v>
      </c>
      <c r="D60" s="6" t="s">
        <v>13</v>
      </c>
      <c r="E60" s="6" t="s">
        <v>78</v>
      </c>
      <c r="F60" s="7" t="s">
        <v>188</v>
      </c>
      <c r="G60" s="8" t="s">
        <v>189</v>
      </c>
      <c r="H60" s="9"/>
      <c r="I60" s="9">
        <f t="shared" si="0"/>
        <v>62.1</v>
      </c>
    </row>
    <row r="61" ht="46" customHeight="1" spans="1:9">
      <c r="A61" s="6" t="s">
        <v>190</v>
      </c>
      <c r="B61" s="6" t="s">
        <v>11</v>
      </c>
      <c r="C61" s="6" t="s">
        <v>12</v>
      </c>
      <c r="D61" s="6" t="s">
        <v>13</v>
      </c>
      <c r="E61" s="6" t="s">
        <v>78</v>
      </c>
      <c r="F61" s="7" t="s">
        <v>191</v>
      </c>
      <c r="G61" s="8" t="s">
        <v>172</v>
      </c>
      <c r="H61" s="9"/>
      <c r="I61" s="9">
        <f t="shared" si="0"/>
        <v>62.05</v>
      </c>
    </row>
    <row r="62" ht="46" customHeight="1" spans="1:9">
      <c r="A62" s="6" t="s">
        <v>192</v>
      </c>
      <c r="B62" s="6" t="s">
        <v>18</v>
      </c>
      <c r="C62" s="6" t="s">
        <v>31</v>
      </c>
      <c r="D62" s="6" t="s">
        <v>13</v>
      </c>
      <c r="E62" s="6" t="s">
        <v>78</v>
      </c>
      <c r="F62" s="7" t="s">
        <v>193</v>
      </c>
      <c r="G62" s="8" t="s">
        <v>42</v>
      </c>
      <c r="H62" s="9">
        <v>1.25</v>
      </c>
      <c r="I62" s="9">
        <f t="shared" si="0"/>
        <v>61.95</v>
      </c>
    </row>
    <row r="63" ht="46" customHeight="1" spans="1:9">
      <c r="A63" s="6" t="s">
        <v>194</v>
      </c>
      <c r="B63" s="6" t="s">
        <v>18</v>
      </c>
      <c r="C63" s="6" t="s">
        <v>12</v>
      </c>
      <c r="D63" s="6" t="s">
        <v>13</v>
      </c>
      <c r="E63" s="6" t="s">
        <v>78</v>
      </c>
      <c r="F63" s="7" t="s">
        <v>195</v>
      </c>
      <c r="G63" s="8" t="s">
        <v>196</v>
      </c>
      <c r="H63" s="9"/>
      <c r="I63" s="9">
        <f t="shared" si="0"/>
        <v>61.15</v>
      </c>
    </row>
    <row r="64" ht="46" customHeight="1" spans="1:9">
      <c r="A64" s="6" t="s">
        <v>197</v>
      </c>
      <c r="B64" s="6" t="s">
        <v>18</v>
      </c>
      <c r="C64" s="6" t="s">
        <v>31</v>
      </c>
      <c r="D64" s="6" t="s">
        <v>13</v>
      </c>
      <c r="E64" s="6" t="s">
        <v>78</v>
      </c>
      <c r="F64" s="7" t="s">
        <v>198</v>
      </c>
      <c r="G64" s="8" t="s">
        <v>199</v>
      </c>
      <c r="H64" s="9">
        <v>1.25</v>
      </c>
      <c r="I64" s="9">
        <f t="shared" si="0"/>
        <v>61.1</v>
      </c>
    </row>
    <row r="65" ht="46" customHeight="1" spans="1:9">
      <c r="A65" s="6" t="s">
        <v>200</v>
      </c>
      <c r="B65" s="6" t="s">
        <v>18</v>
      </c>
      <c r="C65" s="6" t="s">
        <v>12</v>
      </c>
      <c r="D65" s="6" t="s">
        <v>13</v>
      </c>
      <c r="E65" s="6" t="s">
        <v>78</v>
      </c>
      <c r="F65" s="7" t="s">
        <v>201</v>
      </c>
      <c r="G65" s="8" t="s">
        <v>202</v>
      </c>
      <c r="H65" s="9"/>
      <c r="I65" s="9">
        <f t="shared" si="0"/>
        <v>60.9</v>
      </c>
    </row>
    <row r="66" ht="46" customHeight="1" spans="1:9">
      <c r="A66" s="6" t="s">
        <v>203</v>
      </c>
      <c r="B66" s="6" t="s">
        <v>18</v>
      </c>
      <c r="C66" s="6" t="s">
        <v>12</v>
      </c>
      <c r="D66" s="6" t="s">
        <v>13</v>
      </c>
      <c r="E66" s="6" t="s">
        <v>78</v>
      </c>
      <c r="F66" s="7" t="s">
        <v>204</v>
      </c>
      <c r="G66" s="8" t="s">
        <v>205</v>
      </c>
      <c r="H66" s="9"/>
      <c r="I66" s="9">
        <f t="shared" si="0"/>
        <v>60.85</v>
      </c>
    </row>
    <row r="67" ht="46" customHeight="1" spans="1:9">
      <c r="A67" s="6" t="s">
        <v>206</v>
      </c>
      <c r="B67" s="6" t="s">
        <v>18</v>
      </c>
      <c r="C67" s="6" t="s">
        <v>31</v>
      </c>
      <c r="D67" s="6" t="s">
        <v>13</v>
      </c>
      <c r="E67" s="6" t="s">
        <v>78</v>
      </c>
      <c r="F67" s="7" t="s">
        <v>207</v>
      </c>
      <c r="G67" s="8" t="s">
        <v>208</v>
      </c>
      <c r="H67" s="9">
        <v>1.25</v>
      </c>
      <c r="I67" s="9">
        <f t="shared" ref="I67:I130" si="1">G67+H67</f>
        <v>59.6</v>
      </c>
    </row>
    <row r="68" ht="46" customHeight="1" spans="1:9">
      <c r="A68" s="6" t="s">
        <v>209</v>
      </c>
      <c r="B68" s="6" t="s">
        <v>18</v>
      </c>
      <c r="C68" s="6" t="s">
        <v>31</v>
      </c>
      <c r="D68" s="6" t="s">
        <v>13</v>
      </c>
      <c r="E68" s="6" t="s">
        <v>78</v>
      </c>
      <c r="F68" s="7" t="s">
        <v>210</v>
      </c>
      <c r="G68" s="8" t="s">
        <v>211</v>
      </c>
      <c r="H68" s="9">
        <v>1.25</v>
      </c>
      <c r="I68" s="9">
        <f t="shared" si="1"/>
        <v>59.25</v>
      </c>
    </row>
    <row r="69" ht="46" customHeight="1" spans="1:9">
      <c r="A69" s="6" t="s">
        <v>212</v>
      </c>
      <c r="B69" s="6" t="s">
        <v>18</v>
      </c>
      <c r="C69" s="6" t="s">
        <v>12</v>
      </c>
      <c r="D69" s="6" t="s">
        <v>13</v>
      </c>
      <c r="E69" s="6" t="s">
        <v>78</v>
      </c>
      <c r="F69" s="7" t="s">
        <v>213</v>
      </c>
      <c r="G69" s="8" t="s">
        <v>214</v>
      </c>
      <c r="H69" s="9"/>
      <c r="I69" s="9">
        <f t="shared" si="1"/>
        <v>59.2</v>
      </c>
    </row>
    <row r="70" ht="46" customHeight="1" spans="1:9">
      <c r="A70" s="6" t="s">
        <v>215</v>
      </c>
      <c r="B70" s="6" t="s">
        <v>18</v>
      </c>
      <c r="C70" s="6" t="s">
        <v>31</v>
      </c>
      <c r="D70" s="6" t="s">
        <v>13</v>
      </c>
      <c r="E70" s="6" t="s">
        <v>78</v>
      </c>
      <c r="F70" s="7" t="s">
        <v>216</v>
      </c>
      <c r="G70" s="8" t="s">
        <v>217</v>
      </c>
      <c r="H70" s="9">
        <v>1.25</v>
      </c>
      <c r="I70" s="9">
        <f t="shared" si="1"/>
        <v>59.1</v>
      </c>
    </row>
    <row r="71" ht="46" customHeight="1" spans="1:9">
      <c r="A71" s="6" t="s">
        <v>218</v>
      </c>
      <c r="B71" s="6" t="s">
        <v>18</v>
      </c>
      <c r="C71" s="6" t="s">
        <v>31</v>
      </c>
      <c r="D71" s="6" t="s">
        <v>13</v>
      </c>
      <c r="E71" s="6" t="s">
        <v>78</v>
      </c>
      <c r="F71" s="7" t="s">
        <v>219</v>
      </c>
      <c r="G71" s="8" t="s">
        <v>217</v>
      </c>
      <c r="H71" s="9">
        <v>1.25</v>
      </c>
      <c r="I71" s="9">
        <f t="shared" si="1"/>
        <v>59.1</v>
      </c>
    </row>
    <row r="72" ht="46" customHeight="1" spans="1:9">
      <c r="A72" s="6" t="s">
        <v>220</v>
      </c>
      <c r="B72" s="6" t="s">
        <v>18</v>
      </c>
      <c r="C72" s="6" t="s">
        <v>12</v>
      </c>
      <c r="D72" s="6" t="s">
        <v>13</v>
      </c>
      <c r="E72" s="6" t="s">
        <v>78</v>
      </c>
      <c r="F72" s="7" t="s">
        <v>221</v>
      </c>
      <c r="G72" s="8" t="s">
        <v>222</v>
      </c>
      <c r="H72" s="9"/>
      <c r="I72" s="9">
        <f t="shared" si="1"/>
        <v>59.1</v>
      </c>
    </row>
    <row r="73" ht="46" customHeight="1" spans="1:9">
      <c r="A73" s="6" t="s">
        <v>223</v>
      </c>
      <c r="B73" s="6" t="s">
        <v>18</v>
      </c>
      <c r="C73" s="6" t="s">
        <v>12</v>
      </c>
      <c r="D73" s="6" t="s">
        <v>13</v>
      </c>
      <c r="E73" s="6" t="s">
        <v>78</v>
      </c>
      <c r="F73" s="7" t="s">
        <v>224</v>
      </c>
      <c r="G73" s="8" t="s">
        <v>225</v>
      </c>
      <c r="H73" s="9"/>
      <c r="I73" s="9">
        <f t="shared" si="1"/>
        <v>59.05</v>
      </c>
    </row>
    <row r="74" ht="46" customHeight="1" spans="1:9">
      <c r="A74" s="6" t="s">
        <v>226</v>
      </c>
      <c r="B74" s="6" t="s">
        <v>18</v>
      </c>
      <c r="C74" s="6" t="s">
        <v>12</v>
      </c>
      <c r="D74" s="6" t="s">
        <v>13</v>
      </c>
      <c r="E74" s="6" t="s">
        <v>78</v>
      </c>
      <c r="F74" s="7" t="s">
        <v>227</v>
      </c>
      <c r="G74" s="8" t="s">
        <v>228</v>
      </c>
      <c r="H74" s="9"/>
      <c r="I74" s="9">
        <f t="shared" si="1"/>
        <v>58.5</v>
      </c>
    </row>
    <row r="75" ht="46" customHeight="1" spans="1:9">
      <c r="A75" s="6" t="s">
        <v>229</v>
      </c>
      <c r="B75" s="6" t="s">
        <v>18</v>
      </c>
      <c r="C75" s="6" t="s">
        <v>31</v>
      </c>
      <c r="D75" s="6" t="s">
        <v>13</v>
      </c>
      <c r="E75" s="6" t="s">
        <v>78</v>
      </c>
      <c r="F75" s="7" t="s">
        <v>230</v>
      </c>
      <c r="G75" s="8" t="s">
        <v>231</v>
      </c>
      <c r="H75" s="9">
        <v>1.25</v>
      </c>
      <c r="I75" s="9">
        <f t="shared" si="1"/>
        <v>58.45</v>
      </c>
    </row>
    <row r="76" ht="46" customHeight="1" spans="1:9">
      <c r="A76" s="6" t="s">
        <v>232</v>
      </c>
      <c r="B76" s="6" t="s">
        <v>18</v>
      </c>
      <c r="C76" s="6" t="s">
        <v>12</v>
      </c>
      <c r="D76" s="6" t="s">
        <v>13</v>
      </c>
      <c r="E76" s="6" t="s">
        <v>78</v>
      </c>
      <c r="F76" s="7" t="s">
        <v>233</v>
      </c>
      <c r="G76" s="8" t="s">
        <v>208</v>
      </c>
      <c r="H76" s="9"/>
      <c r="I76" s="9">
        <f t="shared" si="1"/>
        <v>58.35</v>
      </c>
    </row>
    <row r="77" ht="46" customHeight="1" spans="1:9">
      <c r="A77" s="6" t="s">
        <v>234</v>
      </c>
      <c r="B77" s="6" t="s">
        <v>18</v>
      </c>
      <c r="C77" s="6" t="s">
        <v>12</v>
      </c>
      <c r="D77" s="6" t="s">
        <v>13</v>
      </c>
      <c r="E77" s="6" t="s">
        <v>78</v>
      </c>
      <c r="F77" s="7" t="s">
        <v>235</v>
      </c>
      <c r="G77" s="8" t="s">
        <v>236</v>
      </c>
      <c r="H77" s="9"/>
      <c r="I77" s="9">
        <f t="shared" si="1"/>
        <v>58.25</v>
      </c>
    </row>
    <row r="78" ht="46" customHeight="1" spans="1:9">
      <c r="A78" s="6" t="s">
        <v>237</v>
      </c>
      <c r="B78" s="6" t="s">
        <v>18</v>
      </c>
      <c r="C78" s="6" t="s">
        <v>12</v>
      </c>
      <c r="D78" s="6" t="s">
        <v>13</v>
      </c>
      <c r="E78" s="6" t="s">
        <v>78</v>
      </c>
      <c r="F78" s="7" t="s">
        <v>238</v>
      </c>
      <c r="G78" s="8" t="s">
        <v>239</v>
      </c>
      <c r="H78" s="9"/>
      <c r="I78" s="9">
        <f t="shared" si="1"/>
        <v>57.9</v>
      </c>
    </row>
    <row r="79" ht="46" customHeight="1" spans="1:9">
      <c r="A79" s="6" t="s">
        <v>240</v>
      </c>
      <c r="B79" s="6" t="s">
        <v>18</v>
      </c>
      <c r="C79" s="6" t="s">
        <v>12</v>
      </c>
      <c r="D79" s="6" t="s">
        <v>13</v>
      </c>
      <c r="E79" s="6" t="s">
        <v>78</v>
      </c>
      <c r="F79" s="7" t="s">
        <v>241</v>
      </c>
      <c r="G79" s="8" t="s">
        <v>54</v>
      </c>
      <c r="H79" s="9"/>
      <c r="I79" s="9">
        <f t="shared" si="1"/>
        <v>57.7</v>
      </c>
    </row>
    <row r="80" ht="46" customHeight="1" spans="1:9">
      <c r="A80" s="6" t="s">
        <v>242</v>
      </c>
      <c r="B80" s="6" t="s">
        <v>18</v>
      </c>
      <c r="C80" s="6" t="s">
        <v>12</v>
      </c>
      <c r="D80" s="6" t="s">
        <v>13</v>
      </c>
      <c r="E80" s="6" t="s">
        <v>78</v>
      </c>
      <c r="F80" s="7" t="s">
        <v>243</v>
      </c>
      <c r="G80" s="8" t="s">
        <v>244</v>
      </c>
      <c r="H80" s="9"/>
      <c r="I80" s="9">
        <f t="shared" si="1"/>
        <v>57.6</v>
      </c>
    </row>
    <row r="81" ht="46" customHeight="1" spans="1:9">
      <c r="A81" s="6" t="s">
        <v>245</v>
      </c>
      <c r="B81" s="6" t="s">
        <v>18</v>
      </c>
      <c r="C81" s="6" t="s">
        <v>12</v>
      </c>
      <c r="D81" s="6" t="s">
        <v>13</v>
      </c>
      <c r="E81" s="6" t="s">
        <v>78</v>
      </c>
      <c r="F81" s="7" t="s">
        <v>246</v>
      </c>
      <c r="G81" s="8" t="s">
        <v>247</v>
      </c>
      <c r="H81" s="9"/>
      <c r="I81" s="9">
        <f t="shared" si="1"/>
        <v>57.5</v>
      </c>
    </row>
    <row r="82" ht="46" customHeight="1" spans="1:9">
      <c r="A82" s="6" t="s">
        <v>248</v>
      </c>
      <c r="B82" s="6" t="s">
        <v>11</v>
      </c>
      <c r="C82" s="6" t="s">
        <v>12</v>
      </c>
      <c r="D82" s="6" t="s">
        <v>13</v>
      </c>
      <c r="E82" s="6" t="s">
        <v>78</v>
      </c>
      <c r="F82" s="7" t="s">
        <v>249</v>
      </c>
      <c r="G82" s="8" t="s">
        <v>250</v>
      </c>
      <c r="H82" s="9"/>
      <c r="I82" s="9">
        <f t="shared" si="1"/>
        <v>57.45</v>
      </c>
    </row>
    <row r="83" ht="46" customHeight="1" spans="1:9">
      <c r="A83" s="6" t="s">
        <v>251</v>
      </c>
      <c r="B83" s="6" t="s">
        <v>18</v>
      </c>
      <c r="C83" s="6" t="s">
        <v>12</v>
      </c>
      <c r="D83" s="6" t="s">
        <v>13</v>
      </c>
      <c r="E83" s="6" t="s">
        <v>78</v>
      </c>
      <c r="F83" s="7" t="s">
        <v>252</v>
      </c>
      <c r="G83" s="8" t="s">
        <v>253</v>
      </c>
      <c r="H83" s="9"/>
      <c r="I83" s="9">
        <f t="shared" si="1"/>
        <v>57.4</v>
      </c>
    </row>
    <row r="84" ht="46" customHeight="1" spans="1:9">
      <c r="A84" s="6" t="s">
        <v>254</v>
      </c>
      <c r="B84" s="6" t="s">
        <v>18</v>
      </c>
      <c r="C84" s="6" t="s">
        <v>31</v>
      </c>
      <c r="D84" s="6" t="s">
        <v>13</v>
      </c>
      <c r="E84" s="6" t="s">
        <v>78</v>
      </c>
      <c r="F84" s="7" t="s">
        <v>255</v>
      </c>
      <c r="G84" s="8" t="s">
        <v>256</v>
      </c>
      <c r="H84" s="9">
        <v>1.25</v>
      </c>
      <c r="I84" s="9">
        <f t="shared" si="1"/>
        <v>57.15</v>
      </c>
    </row>
    <row r="85" ht="46" customHeight="1" spans="1:9">
      <c r="A85" s="6" t="s">
        <v>257</v>
      </c>
      <c r="B85" s="6" t="s">
        <v>18</v>
      </c>
      <c r="C85" s="6" t="s">
        <v>12</v>
      </c>
      <c r="D85" s="6" t="s">
        <v>13</v>
      </c>
      <c r="E85" s="6" t="s">
        <v>78</v>
      </c>
      <c r="F85" s="7" t="s">
        <v>258</v>
      </c>
      <c r="G85" s="8" t="s">
        <v>259</v>
      </c>
      <c r="H85" s="9"/>
      <c r="I85" s="9">
        <f t="shared" si="1"/>
        <v>57.1</v>
      </c>
    </row>
    <row r="86" ht="46" customHeight="1" spans="1:9">
      <c r="A86" s="6" t="s">
        <v>260</v>
      </c>
      <c r="B86" s="6" t="s">
        <v>18</v>
      </c>
      <c r="C86" s="6" t="s">
        <v>12</v>
      </c>
      <c r="D86" s="6" t="s">
        <v>13</v>
      </c>
      <c r="E86" s="6" t="s">
        <v>78</v>
      </c>
      <c r="F86" s="7" t="s">
        <v>261</v>
      </c>
      <c r="G86" s="8" t="s">
        <v>259</v>
      </c>
      <c r="H86" s="9"/>
      <c r="I86" s="9">
        <f t="shared" si="1"/>
        <v>57.1</v>
      </c>
    </row>
    <row r="87" ht="46" customHeight="1" spans="1:9">
      <c r="A87" s="6" t="s">
        <v>262</v>
      </c>
      <c r="B87" s="6" t="s">
        <v>18</v>
      </c>
      <c r="C87" s="6" t="s">
        <v>12</v>
      </c>
      <c r="D87" s="6" t="s">
        <v>13</v>
      </c>
      <c r="E87" s="6" t="s">
        <v>78</v>
      </c>
      <c r="F87" s="7" t="s">
        <v>263</v>
      </c>
      <c r="G87" s="8" t="s">
        <v>264</v>
      </c>
      <c r="H87" s="9"/>
      <c r="I87" s="9">
        <f t="shared" si="1"/>
        <v>57.05</v>
      </c>
    </row>
    <row r="88" ht="46" customHeight="1" spans="1:9">
      <c r="A88" s="6" t="s">
        <v>265</v>
      </c>
      <c r="B88" s="6" t="s">
        <v>18</v>
      </c>
      <c r="C88" s="6" t="s">
        <v>12</v>
      </c>
      <c r="D88" s="6" t="s">
        <v>13</v>
      </c>
      <c r="E88" s="6" t="s">
        <v>78</v>
      </c>
      <c r="F88" s="7" t="s">
        <v>266</v>
      </c>
      <c r="G88" s="8" t="s">
        <v>264</v>
      </c>
      <c r="H88" s="9"/>
      <c r="I88" s="9">
        <f t="shared" si="1"/>
        <v>57.05</v>
      </c>
    </row>
    <row r="89" ht="46" customHeight="1" spans="1:9">
      <c r="A89" s="6" t="s">
        <v>108</v>
      </c>
      <c r="B89" s="6" t="s">
        <v>18</v>
      </c>
      <c r="C89" s="6" t="s">
        <v>12</v>
      </c>
      <c r="D89" s="6" t="s">
        <v>13</v>
      </c>
      <c r="E89" s="6" t="s">
        <v>78</v>
      </c>
      <c r="F89" s="7" t="s">
        <v>267</v>
      </c>
      <c r="G89" s="8" t="s">
        <v>268</v>
      </c>
      <c r="H89" s="9"/>
      <c r="I89" s="9">
        <f t="shared" si="1"/>
        <v>56.95</v>
      </c>
    </row>
    <row r="90" ht="46" customHeight="1" spans="1:9">
      <c r="A90" s="6" t="s">
        <v>269</v>
      </c>
      <c r="B90" s="6" t="s">
        <v>18</v>
      </c>
      <c r="C90" s="6" t="s">
        <v>12</v>
      </c>
      <c r="D90" s="6" t="s">
        <v>13</v>
      </c>
      <c r="E90" s="6" t="s">
        <v>78</v>
      </c>
      <c r="F90" s="7" t="s">
        <v>270</v>
      </c>
      <c r="G90" s="8" t="s">
        <v>271</v>
      </c>
      <c r="H90" s="9"/>
      <c r="I90" s="9">
        <f t="shared" si="1"/>
        <v>56.9</v>
      </c>
    </row>
    <row r="91" ht="46" customHeight="1" spans="1:9">
      <c r="A91" s="6" t="s">
        <v>272</v>
      </c>
      <c r="B91" s="6" t="s">
        <v>18</v>
      </c>
      <c r="C91" s="6" t="s">
        <v>12</v>
      </c>
      <c r="D91" s="6" t="s">
        <v>13</v>
      </c>
      <c r="E91" s="6" t="s">
        <v>78</v>
      </c>
      <c r="F91" s="7" t="s">
        <v>273</v>
      </c>
      <c r="G91" s="8" t="s">
        <v>274</v>
      </c>
      <c r="H91" s="9"/>
      <c r="I91" s="9">
        <f t="shared" si="1"/>
        <v>56.55</v>
      </c>
    </row>
    <row r="92" ht="46" customHeight="1" spans="1:9">
      <c r="A92" s="6" t="s">
        <v>275</v>
      </c>
      <c r="B92" s="6" t="s">
        <v>18</v>
      </c>
      <c r="C92" s="6" t="s">
        <v>12</v>
      </c>
      <c r="D92" s="6" t="s">
        <v>13</v>
      </c>
      <c r="E92" s="6" t="s">
        <v>78</v>
      </c>
      <c r="F92" s="7" t="s">
        <v>276</v>
      </c>
      <c r="G92" s="8" t="s">
        <v>274</v>
      </c>
      <c r="H92" s="9"/>
      <c r="I92" s="9">
        <f t="shared" si="1"/>
        <v>56.55</v>
      </c>
    </row>
    <row r="93" ht="46" customHeight="1" spans="1:9">
      <c r="A93" s="6" t="s">
        <v>277</v>
      </c>
      <c r="B93" s="6" t="s">
        <v>18</v>
      </c>
      <c r="C93" s="6" t="s">
        <v>31</v>
      </c>
      <c r="D93" s="6" t="s">
        <v>13</v>
      </c>
      <c r="E93" s="6" t="s">
        <v>78</v>
      </c>
      <c r="F93" s="7" t="s">
        <v>278</v>
      </c>
      <c r="G93" s="8" t="s">
        <v>279</v>
      </c>
      <c r="H93" s="9">
        <v>1.25</v>
      </c>
      <c r="I93" s="9">
        <f t="shared" si="1"/>
        <v>56.4</v>
      </c>
    </row>
    <row r="94" ht="46" customHeight="1" spans="1:9">
      <c r="A94" s="6" t="s">
        <v>280</v>
      </c>
      <c r="B94" s="6" t="s">
        <v>18</v>
      </c>
      <c r="C94" s="6" t="s">
        <v>31</v>
      </c>
      <c r="D94" s="6" t="s">
        <v>13</v>
      </c>
      <c r="E94" s="6" t="s">
        <v>78</v>
      </c>
      <c r="F94" s="7" t="s">
        <v>281</v>
      </c>
      <c r="G94" s="8" t="s">
        <v>282</v>
      </c>
      <c r="H94" s="9">
        <v>1.25</v>
      </c>
      <c r="I94" s="9">
        <f t="shared" si="1"/>
        <v>56.15</v>
      </c>
    </row>
    <row r="95" ht="46" customHeight="1" spans="1:9">
      <c r="A95" s="6" t="s">
        <v>283</v>
      </c>
      <c r="B95" s="6" t="s">
        <v>18</v>
      </c>
      <c r="C95" s="6" t="s">
        <v>31</v>
      </c>
      <c r="D95" s="6" t="s">
        <v>13</v>
      </c>
      <c r="E95" s="6" t="s">
        <v>78</v>
      </c>
      <c r="F95" s="7" t="s">
        <v>284</v>
      </c>
      <c r="G95" s="8" t="s">
        <v>282</v>
      </c>
      <c r="H95" s="9">
        <v>1.25</v>
      </c>
      <c r="I95" s="9">
        <f t="shared" si="1"/>
        <v>56.15</v>
      </c>
    </row>
    <row r="96" ht="46" customHeight="1" spans="1:9">
      <c r="A96" s="6" t="s">
        <v>285</v>
      </c>
      <c r="B96" s="6" t="s">
        <v>18</v>
      </c>
      <c r="C96" s="6" t="s">
        <v>12</v>
      </c>
      <c r="D96" s="6" t="s">
        <v>13</v>
      </c>
      <c r="E96" s="6" t="s">
        <v>78</v>
      </c>
      <c r="F96" s="7" t="s">
        <v>286</v>
      </c>
      <c r="G96" s="8" t="s">
        <v>287</v>
      </c>
      <c r="H96" s="9"/>
      <c r="I96" s="9">
        <f t="shared" si="1"/>
        <v>56.15</v>
      </c>
    </row>
    <row r="97" ht="46" customHeight="1" spans="1:9">
      <c r="A97" s="6" t="s">
        <v>288</v>
      </c>
      <c r="B97" s="6" t="s">
        <v>11</v>
      </c>
      <c r="C97" s="6" t="s">
        <v>12</v>
      </c>
      <c r="D97" s="6" t="s">
        <v>13</v>
      </c>
      <c r="E97" s="6" t="s">
        <v>78</v>
      </c>
      <c r="F97" s="7" t="s">
        <v>289</v>
      </c>
      <c r="G97" s="8" t="s">
        <v>287</v>
      </c>
      <c r="H97" s="9"/>
      <c r="I97" s="9">
        <f t="shared" si="1"/>
        <v>56.15</v>
      </c>
    </row>
    <row r="98" ht="46" customHeight="1" spans="1:9">
      <c r="A98" s="6" t="s">
        <v>290</v>
      </c>
      <c r="B98" s="6" t="s">
        <v>11</v>
      </c>
      <c r="C98" s="6" t="s">
        <v>12</v>
      </c>
      <c r="D98" s="6" t="s">
        <v>13</v>
      </c>
      <c r="E98" s="6" t="s">
        <v>78</v>
      </c>
      <c r="F98" s="7" t="s">
        <v>291</v>
      </c>
      <c r="G98" s="8" t="s">
        <v>292</v>
      </c>
      <c r="H98" s="9"/>
      <c r="I98" s="9">
        <f t="shared" si="1"/>
        <v>56.05</v>
      </c>
    </row>
    <row r="99" ht="46" customHeight="1" spans="1:9">
      <c r="A99" s="6" t="s">
        <v>293</v>
      </c>
      <c r="B99" s="6" t="s">
        <v>11</v>
      </c>
      <c r="C99" s="6" t="s">
        <v>31</v>
      </c>
      <c r="D99" s="6" t="s">
        <v>13</v>
      </c>
      <c r="E99" s="6" t="s">
        <v>78</v>
      </c>
      <c r="F99" s="7" t="s">
        <v>294</v>
      </c>
      <c r="G99" s="8" t="s">
        <v>295</v>
      </c>
      <c r="H99" s="9">
        <v>1.25</v>
      </c>
      <c r="I99" s="9">
        <f t="shared" si="1"/>
        <v>56</v>
      </c>
    </row>
    <row r="100" ht="46" customHeight="1" spans="1:9">
      <c r="A100" s="6" t="s">
        <v>296</v>
      </c>
      <c r="B100" s="6" t="s">
        <v>18</v>
      </c>
      <c r="C100" s="6" t="s">
        <v>12</v>
      </c>
      <c r="D100" s="6" t="s">
        <v>13</v>
      </c>
      <c r="E100" s="6" t="s">
        <v>78</v>
      </c>
      <c r="F100" s="7" t="s">
        <v>297</v>
      </c>
      <c r="G100" s="8" t="s">
        <v>298</v>
      </c>
      <c r="H100" s="9"/>
      <c r="I100" s="9">
        <f t="shared" si="1"/>
        <v>55.75</v>
      </c>
    </row>
    <row r="101" ht="46" customHeight="1" spans="1:9">
      <c r="A101" s="6" t="s">
        <v>299</v>
      </c>
      <c r="B101" s="6" t="s">
        <v>18</v>
      </c>
      <c r="C101" s="6" t="s">
        <v>12</v>
      </c>
      <c r="D101" s="6" t="s">
        <v>13</v>
      </c>
      <c r="E101" s="6" t="s">
        <v>78</v>
      </c>
      <c r="F101" s="7" t="s">
        <v>300</v>
      </c>
      <c r="G101" s="8" t="s">
        <v>301</v>
      </c>
      <c r="H101" s="9"/>
      <c r="I101" s="9">
        <f t="shared" si="1"/>
        <v>55.65</v>
      </c>
    </row>
    <row r="102" ht="46" customHeight="1" spans="1:9">
      <c r="A102" s="6" t="s">
        <v>302</v>
      </c>
      <c r="B102" s="6" t="s">
        <v>18</v>
      </c>
      <c r="C102" s="6" t="s">
        <v>12</v>
      </c>
      <c r="D102" s="6" t="s">
        <v>13</v>
      </c>
      <c r="E102" s="6" t="s">
        <v>78</v>
      </c>
      <c r="F102" s="7" t="s">
        <v>303</v>
      </c>
      <c r="G102" s="8" t="s">
        <v>301</v>
      </c>
      <c r="H102" s="9"/>
      <c r="I102" s="9">
        <f t="shared" si="1"/>
        <v>55.65</v>
      </c>
    </row>
    <row r="103" ht="46" customHeight="1" spans="1:9">
      <c r="A103" s="6" t="s">
        <v>304</v>
      </c>
      <c r="B103" s="6" t="s">
        <v>18</v>
      </c>
      <c r="C103" s="6" t="s">
        <v>305</v>
      </c>
      <c r="D103" s="6" t="s">
        <v>13</v>
      </c>
      <c r="E103" s="6" t="s">
        <v>78</v>
      </c>
      <c r="F103" s="7" t="s">
        <v>306</v>
      </c>
      <c r="G103" s="8" t="s">
        <v>301</v>
      </c>
      <c r="H103" s="9"/>
      <c r="I103" s="9">
        <f t="shared" si="1"/>
        <v>55.65</v>
      </c>
    </row>
    <row r="104" ht="46" customHeight="1" spans="1:9">
      <c r="A104" s="6" t="s">
        <v>307</v>
      </c>
      <c r="B104" s="6" t="s">
        <v>18</v>
      </c>
      <c r="C104" s="6" t="s">
        <v>31</v>
      </c>
      <c r="D104" s="6" t="s">
        <v>13</v>
      </c>
      <c r="E104" s="6" t="s">
        <v>78</v>
      </c>
      <c r="F104" s="7" t="s">
        <v>308</v>
      </c>
      <c r="G104" s="8" t="s">
        <v>309</v>
      </c>
      <c r="H104" s="9">
        <v>1.25</v>
      </c>
      <c r="I104" s="9">
        <f t="shared" si="1"/>
        <v>55.6</v>
      </c>
    </row>
    <row r="105" ht="46" customHeight="1" spans="1:9">
      <c r="A105" s="6" t="s">
        <v>310</v>
      </c>
      <c r="B105" s="6" t="s">
        <v>18</v>
      </c>
      <c r="C105" s="6" t="s">
        <v>31</v>
      </c>
      <c r="D105" s="6" t="s">
        <v>13</v>
      </c>
      <c r="E105" s="6" t="s">
        <v>78</v>
      </c>
      <c r="F105" s="7" t="s">
        <v>311</v>
      </c>
      <c r="G105" s="8" t="s">
        <v>309</v>
      </c>
      <c r="H105" s="9">
        <v>1.25</v>
      </c>
      <c r="I105" s="9">
        <f t="shared" si="1"/>
        <v>55.6</v>
      </c>
    </row>
    <row r="106" ht="46" customHeight="1" spans="1:9">
      <c r="A106" s="6" t="s">
        <v>312</v>
      </c>
      <c r="B106" s="6" t="s">
        <v>18</v>
      </c>
      <c r="C106" s="6" t="s">
        <v>31</v>
      </c>
      <c r="D106" s="6" t="s">
        <v>13</v>
      </c>
      <c r="E106" s="6" t="s">
        <v>78</v>
      </c>
      <c r="F106" s="7" t="s">
        <v>313</v>
      </c>
      <c r="G106" s="8" t="s">
        <v>309</v>
      </c>
      <c r="H106" s="9">
        <v>1.25</v>
      </c>
      <c r="I106" s="9">
        <f t="shared" si="1"/>
        <v>55.6</v>
      </c>
    </row>
    <row r="107" ht="46" customHeight="1" spans="1:9">
      <c r="A107" s="6" t="s">
        <v>314</v>
      </c>
      <c r="B107" s="6" t="s">
        <v>18</v>
      </c>
      <c r="C107" s="6" t="s">
        <v>31</v>
      </c>
      <c r="D107" s="6" t="s">
        <v>13</v>
      </c>
      <c r="E107" s="6" t="s">
        <v>78</v>
      </c>
      <c r="F107" s="7" t="s">
        <v>315</v>
      </c>
      <c r="G107" s="8" t="s">
        <v>309</v>
      </c>
      <c r="H107" s="9">
        <v>1.25</v>
      </c>
      <c r="I107" s="9">
        <f t="shared" si="1"/>
        <v>55.6</v>
      </c>
    </row>
    <row r="108" ht="46" customHeight="1" spans="1:9">
      <c r="A108" s="6" t="s">
        <v>316</v>
      </c>
      <c r="B108" s="6" t="s">
        <v>18</v>
      </c>
      <c r="C108" s="6" t="s">
        <v>12</v>
      </c>
      <c r="D108" s="6" t="s">
        <v>13</v>
      </c>
      <c r="E108" s="6" t="s">
        <v>78</v>
      </c>
      <c r="F108" s="7" t="s">
        <v>317</v>
      </c>
      <c r="G108" s="8" t="s">
        <v>318</v>
      </c>
      <c r="H108" s="9"/>
      <c r="I108" s="9">
        <f t="shared" si="1"/>
        <v>55.55</v>
      </c>
    </row>
    <row r="109" ht="46" customHeight="1" spans="1:9">
      <c r="A109" s="6" t="s">
        <v>319</v>
      </c>
      <c r="B109" s="6" t="s">
        <v>18</v>
      </c>
      <c r="C109" s="6" t="s">
        <v>12</v>
      </c>
      <c r="D109" s="6" t="s">
        <v>13</v>
      </c>
      <c r="E109" s="6" t="s">
        <v>78</v>
      </c>
      <c r="F109" s="7" t="s">
        <v>320</v>
      </c>
      <c r="G109" s="8" t="s">
        <v>318</v>
      </c>
      <c r="H109" s="9"/>
      <c r="I109" s="9">
        <f t="shared" si="1"/>
        <v>55.55</v>
      </c>
    </row>
    <row r="110" ht="46" customHeight="1" spans="1:9">
      <c r="A110" s="6" t="s">
        <v>321</v>
      </c>
      <c r="B110" s="6" t="s">
        <v>18</v>
      </c>
      <c r="C110" s="6" t="s">
        <v>305</v>
      </c>
      <c r="D110" s="6" t="s">
        <v>13</v>
      </c>
      <c r="E110" s="6" t="s">
        <v>78</v>
      </c>
      <c r="F110" s="7" t="s">
        <v>322</v>
      </c>
      <c r="G110" s="8" t="s">
        <v>318</v>
      </c>
      <c r="H110" s="9"/>
      <c r="I110" s="9">
        <f t="shared" si="1"/>
        <v>55.55</v>
      </c>
    </row>
    <row r="111" ht="46" customHeight="1" spans="1:9">
      <c r="A111" s="6" t="s">
        <v>323</v>
      </c>
      <c r="B111" s="6" t="s">
        <v>18</v>
      </c>
      <c r="C111" s="6" t="s">
        <v>31</v>
      </c>
      <c r="D111" s="6" t="s">
        <v>13</v>
      </c>
      <c r="E111" s="6" t="s">
        <v>78</v>
      </c>
      <c r="F111" s="7" t="s">
        <v>324</v>
      </c>
      <c r="G111" s="8" t="s">
        <v>325</v>
      </c>
      <c r="H111" s="9">
        <v>1.25</v>
      </c>
      <c r="I111" s="9">
        <f t="shared" si="1"/>
        <v>55.35</v>
      </c>
    </row>
    <row r="112" ht="46" customHeight="1" spans="1:9">
      <c r="A112" s="6" t="s">
        <v>326</v>
      </c>
      <c r="B112" s="6" t="s">
        <v>18</v>
      </c>
      <c r="C112" s="6" t="s">
        <v>12</v>
      </c>
      <c r="D112" s="6" t="s">
        <v>13</v>
      </c>
      <c r="E112" s="6" t="s">
        <v>78</v>
      </c>
      <c r="F112" s="7" t="s">
        <v>327</v>
      </c>
      <c r="G112" s="8" t="s">
        <v>328</v>
      </c>
      <c r="H112" s="9"/>
      <c r="I112" s="9">
        <f t="shared" si="1"/>
        <v>55.3</v>
      </c>
    </row>
    <row r="113" ht="46" customHeight="1" spans="1:9">
      <c r="A113" s="6" t="s">
        <v>329</v>
      </c>
      <c r="B113" s="6" t="s">
        <v>11</v>
      </c>
      <c r="C113" s="6" t="s">
        <v>12</v>
      </c>
      <c r="D113" s="6" t="s">
        <v>13</v>
      </c>
      <c r="E113" s="6" t="s">
        <v>78</v>
      </c>
      <c r="F113" s="7" t="s">
        <v>330</v>
      </c>
      <c r="G113" s="8" t="s">
        <v>331</v>
      </c>
      <c r="H113" s="9"/>
      <c r="I113" s="9">
        <f t="shared" si="1"/>
        <v>55.25</v>
      </c>
    </row>
    <row r="114" ht="46" customHeight="1" spans="1:9">
      <c r="A114" s="6" t="s">
        <v>332</v>
      </c>
      <c r="B114" s="6" t="s">
        <v>18</v>
      </c>
      <c r="C114" s="6" t="s">
        <v>12</v>
      </c>
      <c r="D114" s="6" t="s">
        <v>13</v>
      </c>
      <c r="E114" s="6" t="s">
        <v>78</v>
      </c>
      <c r="F114" s="7" t="s">
        <v>333</v>
      </c>
      <c r="G114" s="8" t="s">
        <v>334</v>
      </c>
      <c r="H114" s="9"/>
      <c r="I114" s="9">
        <f t="shared" si="1"/>
        <v>55.2</v>
      </c>
    </row>
    <row r="115" ht="46" customHeight="1" spans="1:9">
      <c r="A115" s="6" t="s">
        <v>335</v>
      </c>
      <c r="B115" s="6" t="s">
        <v>11</v>
      </c>
      <c r="C115" s="6" t="s">
        <v>12</v>
      </c>
      <c r="D115" s="6" t="s">
        <v>13</v>
      </c>
      <c r="E115" s="6" t="s">
        <v>78</v>
      </c>
      <c r="F115" s="7" t="s">
        <v>336</v>
      </c>
      <c r="G115" s="8" t="s">
        <v>279</v>
      </c>
      <c r="H115" s="9"/>
      <c r="I115" s="9">
        <f t="shared" si="1"/>
        <v>55.15</v>
      </c>
    </row>
    <row r="116" ht="46" customHeight="1" spans="1:9">
      <c r="A116" s="6" t="s">
        <v>337</v>
      </c>
      <c r="B116" s="6" t="s">
        <v>18</v>
      </c>
      <c r="C116" s="6" t="s">
        <v>12</v>
      </c>
      <c r="D116" s="6" t="s">
        <v>13</v>
      </c>
      <c r="E116" s="6" t="s">
        <v>78</v>
      </c>
      <c r="F116" s="7" t="s">
        <v>338</v>
      </c>
      <c r="G116" s="8" t="s">
        <v>339</v>
      </c>
      <c r="H116" s="9"/>
      <c r="I116" s="9">
        <f t="shared" si="1"/>
        <v>55.1</v>
      </c>
    </row>
    <row r="117" ht="46" customHeight="1" spans="1:9">
      <c r="A117" s="6" t="s">
        <v>340</v>
      </c>
      <c r="B117" s="6" t="s">
        <v>11</v>
      </c>
      <c r="C117" s="6" t="s">
        <v>12</v>
      </c>
      <c r="D117" s="6" t="s">
        <v>13</v>
      </c>
      <c r="E117" s="6" t="s">
        <v>78</v>
      </c>
      <c r="F117" s="7" t="s">
        <v>341</v>
      </c>
      <c r="G117" s="8" t="s">
        <v>342</v>
      </c>
      <c r="H117" s="9"/>
      <c r="I117" s="9">
        <f t="shared" si="1"/>
        <v>55</v>
      </c>
    </row>
    <row r="118" ht="46" customHeight="1" spans="1:9">
      <c r="A118" s="6" t="s">
        <v>343</v>
      </c>
      <c r="B118" s="6" t="s">
        <v>18</v>
      </c>
      <c r="C118" s="6" t="s">
        <v>31</v>
      </c>
      <c r="D118" s="6" t="s">
        <v>13</v>
      </c>
      <c r="E118" s="6" t="s">
        <v>78</v>
      </c>
      <c r="F118" s="7" t="s">
        <v>344</v>
      </c>
      <c r="G118" s="8" t="s">
        <v>345</v>
      </c>
      <c r="H118" s="9">
        <v>1.25</v>
      </c>
      <c r="I118" s="9">
        <f t="shared" si="1"/>
        <v>55</v>
      </c>
    </row>
    <row r="119" ht="46" customHeight="1" spans="1:9">
      <c r="A119" s="6" t="s">
        <v>346</v>
      </c>
      <c r="B119" s="6" t="s">
        <v>18</v>
      </c>
      <c r="C119" s="6" t="s">
        <v>12</v>
      </c>
      <c r="D119" s="6" t="s">
        <v>13</v>
      </c>
      <c r="E119" s="6" t="s">
        <v>78</v>
      </c>
      <c r="F119" s="7" t="s">
        <v>347</v>
      </c>
      <c r="G119" s="8" t="s">
        <v>342</v>
      </c>
      <c r="H119" s="9"/>
      <c r="I119" s="9">
        <f t="shared" si="1"/>
        <v>55</v>
      </c>
    </row>
    <row r="120" ht="46" customHeight="1" spans="1:9">
      <c r="A120" s="6" t="s">
        <v>348</v>
      </c>
      <c r="B120" s="6" t="s">
        <v>18</v>
      </c>
      <c r="C120" s="6" t="s">
        <v>12</v>
      </c>
      <c r="D120" s="6" t="s">
        <v>13</v>
      </c>
      <c r="E120" s="6" t="s">
        <v>78</v>
      </c>
      <c r="F120" s="7" t="s">
        <v>349</v>
      </c>
      <c r="G120" s="8" t="s">
        <v>282</v>
      </c>
      <c r="H120" s="9"/>
      <c r="I120" s="9">
        <f t="shared" si="1"/>
        <v>54.9</v>
      </c>
    </row>
    <row r="121" ht="46" customHeight="1" spans="1:9">
      <c r="A121" s="6" t="s">
        <v>350</v>
      </c>
      <c r="B121" s="6" t="s">
        <v>18</v>
      </c>
      <c r="C121" s="6" t="s">
        <v>12</v>
      </c>
      <c r="D121" s="6" t="s">
        <v>13</v>
      </c>
      <c r="E121" s="6" t="s">
        <v>78</v>
      </c>
      <c r="F121" s="7" t="s">
        <v>351</v>
      </c>
      <c r="G121" s="8" t="s">
        <v>352</v>
      </c>
      <c r="H121" s="9"/>
      <c r="I121" s="9">
        <f t="shared" si="1"/>
        <v>54.65</v>
      </c>
    </row>
    <row r="122" ht="46" customHeight="1" spans="1:9">
      <c r="A122" s="6" t="s">
        <v>353</v>
      </c>
      <c r="B122" s="6" t="s">
        <v>18</v>
      </c>
      <c r="C122" s="6" t="s">
        <v>12</v>
      </c>
      <c r="D122" s="6" t="s">
        <v>13</v>
      </c>
      <c r="E122" s="6" t="s">
        <v>78</v>
      </c>
      <c r="F122" s="7" t="s">
        <v>354</v>
      </c>
      <c r="G122" s="8" t="s">
        <v>355</v>
      </c>
      <c r="H122" s="9"/>
      <c r="I122" s="9">
        <f t="shared" si="1"/>
        <v>54.5</v>
      </c>
    </row>
    <row r="123" ht="46" customHeight="1" spans="1:9">
      <c r="A123" s="6" t="s">
        <v>356</v>
      </c>
      <c r="B123" s="6" t="s">
        <v>18</v>
      </c>
      <c r="C123" s="6" t="s">
        <v>12</v>
      </c>
      <c r="D123" s="6" t="s">
        <v>13</v>
      </c>
      <c r="E123" s="6" t="s">
        <v>78</v>
      </c>
      <c r="F123" s="7" t="s">
        <v>357</v>
      </c>
      <c r="G123" s="8" t="s">
        <v>358</v>
      </c>
      <c r="H123" s="9"/>
      <c r="I123" s="9">
        <f t="shared" si="1"/>
        <v>54.4</v>
      </c>
    </row>
    <row r="124" ht="46" customHeight="1" spans="1:9">
      <c r="A124" s="6" t="s">
        <v>359</v>
      </c>
      <c r="B124" s="6" t="s">
        <v>18</v>
      </c>
      <c r="C124" s="6" t="s">
        <v>31</v>
      </c>
      <c r="D124" s="6" t="s">
        <v>13</v>
      </c>
      <c r="E124" s="6" t="s">
        <v>78</v>
      </c>
      <c r="F124" s="7" t="s">
        <v>360</v>
      </c>
      <c r="G124" s="8" t="s">
        <v>361</v>
      </c>
      <c r="H124" s="9">
        <v>1.25</v>
      </c>
      <c r="I124" s="9">
        <f t="shared" si="1"/>
        <v>54.35</v>
      </c>
    </row>
    <row r="125" ht="46" customHeight="1" spans="1:9">
      <c r="A125" s="6" t="s">
        <v>362</v>
      </c>
      <c r="B125" s="6" t="s">
        <v>18</v>
      </c>
      <c r="C125" s="6" t="s">
        <v>12</v>
      </c>
      <c r="D125" s="6" t="s">
        <v>13</v>
      </c>
      <c r="E125" s="6" t="s">
        <v>78</v>
      </c>
      <c r="F125" s="7" t="s">
        <v>363</v>
      </c>
      <c r="G125" s="8" t="s">
        <v>364</v>
      </c>
      <c r="H125" s="9"/>
      <c r="I125" s="9">
        <f t="shared" si="1"/>
        <v>54.2</v>
      </c>
    </row>
    <row r="126" ht="46" customHeight="1" spans="1:9">
      <c r="A126" s="6" t="s">
        <v>365</v>
      </c>
      <c r="B126" s="6" t="s">
        <v>18</v>
      </c>
      <c r="C126" s="6" t="s">
        <v>31</v>
      </c>
      <c r="D126" s="6" t="s">
        <v>13</v>
      </c>
      <c r="E126" s="6" t="s">
        <v>78</v>
      </c>
      <c r="F126" s="7" t="s">
        <v>366</v>
      </c>
      <c r="G126" s="8" t="s">
        <v>367</v>
      </c>
      <c r="H126" s="9">
        <v>1.25</v>
      </c>
      <c r="I126" s="9">
        <f t="shared" si="1"/>
        <v>54.05</v>
      </c>
    </row>
    <row r="127" ht="46" customHeight="1" spans="1:9">
      <c r="A127" s="6" t="s">
        <v>368</v>
      </c>
      <c r="B127" s="6" t="s">
        <v>18</v>
      </c>
      <c r="C127" s="6" t="s">
        <v>12</v>
      </c>
      <c r="D127" s="6" t="s">
        <v>13</v>
      </c>
      <c r="E127" s="6" t="s">
        <v>78</v>
      </c>
      <c r="F127" s="7" t="s">
        <v>369</v>
      </c>
      <c r="G127" s="8" t="s">
        <v>370</v>
      </c>
      <c r="H127" s="9"/>
      <c r="I127" s="9">
        <f t="shared" si="1"/>
        <v>54</v>
      </c>
    </row>
    <row r="128" ht="46" customHeight="1" spans="1:9">
      <c r="A128" s="6" t="s">
        <v>371</v>
      </c>
      <c r="B128" s="6" t="s">
        <v>18</v>
      </c>
      <c r="C128" s="6" t="s">
        <v>12</v>
      </c>
      <c r="D128" s="6" t="s">
        <v>13</v>
      </c>
      <c r="E128" s="6" t="s">
        <v>78</v>
      </c>
      <c r="F128" s="7" t="s">
        <v>372</v>
      </c>
      <c r="G128" s="8" t="s">
        <v>373</v>
      </c>
      <c r="H128" s="9"/>
      <c r="I128" s="9">
        <f t="shared" si="1"/>
        <v>53.6</v>
      </c>
    </row>
    <row r="129" ht="46" customHeight="1" spans="1:9">
      <c r="A129" s="6" t="s">
        <v>374</v>
      </c>
      <c r="B129" s="6" t="s">
        <v>18</v>
      </c>
      <c r="C129" s="6" t="s">
        <v>12</v>
      </c>
      <c r="D129" s="6" t="s">
        <v>13</v>
      </c>
      <c r="E129" s="6" t="s">
        <v>78</v>
      </c>
      <c r="F129" s="7" t="s">
        <v>375</v>
      </c>
      <c r="G129" s="8" t="s">
        <v>376</v>
      </c>
      <c r="H129" s="9"/>
      <c r="I129" s="9">
        <f t="shared" si="1"/>
        <v>53.5</v>
      </c>
    </row>
    <row r="130" ht="46" customHeight="1" spans="1:9">
      <c r="A130" s="6" t="s">
        <v>377</v>
      </c>
      <c r="B130" s="6" t="s">
        <v>18</v>
      </c>
      <c r="C130" s="6" t="s">
        <v>31</v>
      </c>
      <c r="D130" s="6" t="s">
        <v>13</v>
      </c>
      <c r="E130" s="6" t="s">
        <v>78</v>
      </c>
      <c r="F130" s="7" t="s">
        <v>378</v>
      </c>
      <c r="G130" s="8" t="s">
        <v>379</v>
      </c>
      <c r="H130" s="9">
        <v>1.25</v>
      </c>
      <c r="I130" s="9">
        <f t="shared" si="1"/>
        <v>53.45</v>
      </c>
    </row>
    <row r="131" ht="46" customHeight="1" spans="1:9">
      <c r="A131" s="6" t="s">
        <v>380</v>
      </c>
      <c r="B131" s="6" t="s">
        <v>18</v>
      </c>
      <c r="C131" s="6" t="s">
        <v>12</v>
      </c>
      <c r="D131" s="6" t="s">
        <v>13</v>
      </c>
      <c r="E131" s="6" t="s">
        <v>78</v>
      </c>
      <c r="F131" s="7" t="s">
        <v>381</v>
      </c>
      <c r="G131" s="8" t="s">
        <v>382</v>
      </c>
      <c r="H131" s="9"/>
      <c r="I131" s="9">
        <f t="shared" ref="I131:I194" si="2">G131+H131</f>
        <v>53.35</v>
      </c>
    </row>
    <row r="132" ht="46" customHeight="1" spans="1:9">
      <c r="A132" s="6" t="s">
        <v>383</v>
      </c>
      <c r="B132" s="6" t="s">
        <v>11</v>
      </c>
      <c r="C132" s="6" t="s">
        <v>12</v>
      </c>
      <c r="D132" s="6" t="s">
        <v>13</v>
      </c>
      <c r="E132" s="6" t="s">
        <v>78</v>
      </c>
      <c r="F132" s="7" t="s">
        <v>384</v>
      </c>
      <c r="G132" s="8" t="s">
        <v>367</v>
      </c>
      <c r="H132" s="9"/>
      <c r="I132" s="9">
        <f t="shared" si="2"/>
        <v>52.8</v>
      </c>
    </row>
    <row r="133" ht="46" customHeight="1" spans="1:9">
      <c r="A133" s="6" t="s">
        <v>385</v>
      </c>
      <c r="B133" s="6" t="s">
        <v>18</v>
      </c>
      <c r="C133" s="6" t="s">
        <v>31</v>
      </c>
      <c r="D133" s="6" t="s">
        <v>13</v>
      </c>
      <c r="E133" s="6" t="s">
        <v>78</v>
      </c>
      <c r="F133" s="7" t="s">
        <v>386</v>
      </c>
      <c r="G133" s="8" t="s">
        <v>387</v>
      </c>
      <c r="H133" s="9">
        <v>1.25</v>
      </c>
      <c r="I133" s="9">
        <f t="shared" si="2"/>
        <v>52.75</v>
      </c>
    </row>
    <row r="134" ht="46" customHeight="1" spans="1:9">
      <c r="A134" s="6" t="s">
        <v>388</v>
      </c>
      <c r="B134" s="6" t="s">
        <v>18</v>
      </c>
      <c r="C134" s="6" t="s">
        <v>12</v>
      </c>
      <c r="D134" s="6" t="s">
        <v>13</v>
      </c>
      <c r="E134" s="6" t="s">
        <v>78</v>
      </c>
      <c r="F134" s="7" t="s">
        <v>389</v>
      </c>
      <c r="G134" s="8" t="s">
        <v>390</v>
      </c>
      <c r="H134" s="9"/>
      <c r="I134" s="9">
        <f t="shared" si="2"/>
        <v>52.6</v>
      </c>
    </row>
    <row r="135" ht="46" customHeight="1" spans="1:9">
      <c r="A135" s="6" t="s">
        <v>391</v>
      </c>
      <c r="B135" s="6" t="s">
        <v>11</v>
      </c>
      <c r="C135" s="6" t="s">
        <v>12</v>
      </c>
      <c r="D135" s="6" t="s">
        <v>13</v>
      </c>
      <c r="E135" s="6" t="s">
        <v>78</v>
      </c>
      <c r="F135" s="7" t="s">
        <v>392</v>
      </c>
      <c r="G135" s="8" t="s">
        <v>393</v>
      </c>
      <c r="H135" s="9"/>
      <c r="I135" s="9">
        <f t="shared" si="2"/>
        <v>52.45</v>
      </c>
    </row>
    <row r="136" ht="46" customHeight="1" spans="1:9">
      <c r="A136" s="6" t="s">
        <v>394</v>
      </c>
      <c r="B136" s="6" t="s">
        <v>18</v>
      </c>
      <c r="C136" s="6" t="s">
        <v>31</v>
      </c>
      <c r="D136" s="6" t="s">
        <v>13</v>
      </c>
      <c r="E136" s="6" t="s">
        <v>78</v>
      </c>
      <c r="F136" s="7" t="s">
        <v>395</v>
      </c>
      <c r="G136" s="8" t="s">
        <v>396</v>
      </c>
      <c r="H136" s="9">
        <v>1.25</v>
      </c>
      <c r="I136" s="9">
        <f t="shared" si="2"/>
        <v>52.45</v>
      </c>
    </row>
    <row r="137" ht="46" customHeight="1" spans="1:9">
      <c r="A137" s="6" t="s">
        <v>397</v>
      </c>
      <c r="B137" s="6" t="s">
        <v>18</v>
      </c>
      <c r="C137" s="6" t="s">
        <v>31</v>
      </c>
      <c r="D137" s="6" t="s">
        <v>13</v>
      </c>
      <c r="E137" s="6" t="s">
        <v>78</v>
      </c>
      <c r="F137" s="7" t="s">
        <v>398</v>
      </c>
      <c r="G137" s="8" t="s">
        <v>399</v>
      </c>
      <c r="H137" s="9">
        <v>1.25</v>
      </c>
      <c r="I137" s="9">
        <f t="shared" si="2"/>
        <v>52.4</v>
      </c>
    </row>
    <row r="138" ht="46" customHeight="1" spans="1:9">
      <c r="A138" s="6" t="s">
        <v>400</v>
      </c>
      <c r="B138" s="6" t="s">
        <v>18</v>
      </c>
      <c r="C138" s="6" t="s">
        <v>305</v>
      </c>
      <c r="D138" s="6" t="s">
        <v>13</v>
      </c>
      <c r="E138" s="6" t="s">
        <v>78</v>
      </c>
      <c r="F138" s="7" t="s">
        <v>401</v>
      </c>
      <c r="G138" s="8" t="s">
        <v>402</v>
      </c>
      <c r="H138" s="9"/>
      <c r="I138" s="9">
        <f t="shared" si="2"/>
        <v>52.25</v>
      </c>
    </row>
    <row r="139" ht="46" customHeight="1" spans="1:9">
      <c r="A139" s="6" t="s">
        <v>403</v>
      </c>
      <c r="B139" s="6" t="s">
        <v>18</v>
      </c>
      <c r="C139" s="6" t="s">
        <v>31</v>
      </c>
      <c r="D139" s="6" t="s">
        <v>13</v>
      </c>
      <c r="E139" s="6" t="s">
        <v>78</v>
      </c>
      <c r="F139" s="7" t="s">
        <v>404</v>
      </c>
      <c r="G139" s="8" t="s">
        <v>405</v>
      </c>
      <c r="H139" s="9">
        <v>1.25</v>
      </c>
      <c r="I139" s="9">
        <f t="shared" si="2"/>
        <v>52.05</v>
      </c>
    </row>
    <row r="140" ht="46" customHeight="1" spans="1:9">
      <c r="A140" s="6" t="s">
        <v>406</v>
      </c>
      <c r="B140" s="6" t="s">
        <v>18</v>
      </c>
      <c r="C140" s="6" t="s">
        <v>12</v>
      </c>
      <c r="D140" s="6" t="s">
        <v>13</v>
      </c>
      <c r="E140" s="6" t="s">
        <v>78</v>
      </c>
      <c r="F140" s="7" t="s">
        <v>407</v>
      </c>
      <c r="G140" s="8" t="s">
        <v>408</v>
      </c>
      <c r="H140" s="9"/>
      <c r="I140" s="9">
        <f t="shared" si="2"/>
        <v>52.05</v>
      </c>
    </row>
    <row r="141" ht="46" customHeight="1" spans="1:9">
      <c r="A141" s="6" t="s">
        <v>409</v>
      </c>
      <c r="B141" s="6" t="s">
        <v>18</v>
      </c>
      <c r="C141" s="6" t="s">
        <v>31</v>
      </c>
      <c r="D141" s="6" t="s">
        <v>13</v>
      </c>
      <c r="E141" s="6" t="s">
        <v>78</v>
      </c>
      <c r="F141" s="7" t="s">
        <v>410</v>
      </c>
      <c r="G141" s="8" t="s">
        <v>411</v>
      </c>
      <c r="H141" s="9">
        <v>1.25</v>
      </c>
      <c r="I141" s="9">
        <f t="shared" si="2"/>
        <v>52</v>
      </c>
    </row>
    <row r="142" ht="46" customHeight="1" spans="1:9">
      <c r="A142" s="6" t="s">
        <v>412</v>
      </c>
      <c r="B142" s="6" t="s">
        <v>18</v>
      </c>
      <c r="C142" s="6" t="s">
        <v>31</v>
      </c>
      <c r="D142" s="6" t="s">
        <v>13</v>
      </c>
      <c r="E142" s="6" t="s">
        <v>78</v>
      </c>
      <c r="F142" s="7" t="s">
        <v>413</v>
      </c>
      <c r="G142" s="8" t="s">
        <v>411</v>
      </c>
      <c r="H142" s="9">
        <v>1.25</v>
      </c>
      <c r="I142" s="9">
        <f t="shared" si="2"/>
        <v>52</v>
      </c>
    </row>
    <row r="143" ht="46" customHeight="1" spans="1:9">
      <c r="A143" s="6" t="s">
        <v>414</v>
      </c>
      <c r="B143" s="6" t="s">
        <v>18</v>
      </c>
      <c r="C143" s="6" t="s">
        <v>12</v>
      </c>
      <c r="D143" s="6" t="s">
        <v>415</v>
      </c>
      <c r="E143" s="6" t="s">
        <v>14</v>
      </c>
      <c r="F143" s="7" t="s">
        <v>416</v>
      </c>
      <c r="G143" s="8" t="s">
        <v>417</v>
      </c>
      <c r="H143" s="9"/>
      <c r="I143" s="9">
        <f t="shared" si="2"/>
        <v>50</v>
      </c>
    </row>
    <row r="144" ht="46" customHeight="1" spans="1:9">
      <c r="A144" s="6" t="s">
        <v>418</v>
      </c>
      <c r="B144" s="6" t="s">
        <v>11</v>
      </c>
      <c r="C144" s="6" t="s">
        <v>12</v>
      </c>
      <c r="D144" s="6" t="s">
        <v>415</v>
      </c>
      <c r="E144" s="6" t="s">
        <v>14</v>
      </c>
      <c r="F144" s="7" t="s">
        <v>419</v>
      </c>
      <c r="G144" s="8" t="s">
        <v>420</v>
      </c>
      <c r="H144" s="9"/>
      <c r="I144" s="9">
        <f t="shared" si="2"/>
        <v>58.4</v>
      </c>
    </row>
    <row r="145" ht="46" customHeight="1" spans="1:9">
      <c r="A145" s="6" t="s">
        <v>421</v>
      </c>
      <c r="B145" s="6" t="s">
        <v>11</v>
      </c>
      <c r="C145" s="6" t="s">
        <v>12</v>
      </c>
      <c r="D145" s="6" t="s">
        <v>415</v>
      </c>
      <c r="E145" s="6" t="s">
        <v>14</v>
      </c>
      <c r="F145" s="7" t="s">
        <v>422</v>
      </c>
      <c r="G145" s="8" t="s">
        <v>352</v>
      </c>
      <c r="H145" s="9"/>
      <c r="I145" s="9">
        <f t="shared" si="2"/>
        <v>54.65</v>
      </c>
    </row>
    <row r="146" ht="46" customHeight="1" spans="1:9">
      <c r="A146" s="6" t="s">
        <v>423</v>
      </c>
      <c r="B146" s="6" t="s">
        <v>18</v>
      </c>
      <c r="C146" s="6" t="s">
        <v>12</v>
      </c>
      <c r="D146" s="6" t="s">
        <v>415</v>
      </c>
      <c r="E146" s="6" t="s">
        <v>14</v>
      </c>
      <c r="F146" s="7" t="s">
        <v>424</v>
      </c>
      <c r="G146" s="8" t="s">
        <v>425</v>
      </c>
      <c r="H146" s="9"/>
      <c r="I146" s="9">
        <f t="shared" si="2"/>
        <v>52.95</v>
      </c>
    </row>
    <row r="147" ht="46" customHeight="1" spans="1:9">
      <c r="A147" s="6" t="s">
        <v>426</v>
      </c>
      <c r="B147" s="6" t="s">
        <v>18</v>
      </c>
      <c r="C147" s="6" t="s">
        <v>12</v>
      </c>
      <c r="D147" s="6" t="s">
        <v>415</v>
      </c>
      <c r="E147" s="6" t="s">
        <v>427</v>
      </c>
      <c r="F147" s="7" t="s">
        <v>428</v>
      </c>
      <c r="G147" s="8" t="s">
        <v>402</v>
      </c>
      <c r="H147" s="9"/>
      <c r="I147" s="9">
        <f t="shared" si="2"/>
        <v>52.25</v>
      </c>
    </row>
    <row r="148" ht="46" customHeight="1" spans="1:9">
      <c r="A148" s="6" t="s">
        <v>429</v>
      </c>
      <c r="B148" s="6" t="s">
        <v>11</v>
      </c>
      <c r="C148" s="6" t="s">
        <v>12</v>
      </c>
      <c r="D148" s="6" t="s">
        <v>415</v>
      </c>
      <c r="E148" s="6" t="s">
        <v>427</v>
      </c>
      <c r="F148" s="7" t="s">
        <v>430</v>
      </c>
      <c r="G148" s="8" t="s">
        <v>431</v>
      </c>
      <c r="H148" s="9"/>
      <c r="I148" s="9">
        <f t="shared" si="2"/>
        <v>50.3</v>
      </c>
    </row>
    <row r="149" ht="46" customHeight="1" spans="1:9">
      <c r="A149" s="6" t="s">
        <v>432</v>
      </c>
      <c r="B149" s="6" t="s">
        <v>11</v>
      </c>
      <c r="C149" s="6" t="s">
        <v>12</v>
      </c>
      <c r="D149" s="6" t="s">
        <v>415</v>
      </c>
      <c r="E149" s="6" t="s">
        <v>427</v>
      </c>
      <c r="F149" s="7" t="s">
        <v>433</v>
      </c>
      <c r="G149" s="8" t="s">
        <v>434</v>
      </c>
      <c r="H149" s="9"/>
      <c r="I149" s="9">
        <f t="shared" si="2"/>
        <v>46.05</v>
      </c>
    </row>
    <row r="150" ht="46" customHeight="1" spans="1:9">
      <c r="A150" s="6" t="s">
        <v>435</v>
      </c>
      <c r="B150" s="6" t="s">
        <v>18</v>
      </c>
      <c r="C150" s="6" t="s">
        <v>31</v>
      </c>
      <c r="D150" s="6" t="s">
        <v>415</v>
      </c>
      <c r="E150" s="6" t="s">
        <v>427</v>
      </c>
      <c r="F150" s="7" t="s">
        <v>436</v>
      </c>
      <c r="G150" s="8" t="s">
        <v>437</v>
      </c>
      <c r="H150" s="9">
        <v>1.25</v>
      </c>
      <c r="I150" s="9">
        <f t="shared" si="2"/>
        <v>43.35</v>
      </c>
    </row>
    <row r="151" ht="46" customHeight="1" spans="1:9">
      <c r="A151" s="6" t="s">
        <v>438</v>
      </c>
      <c r="B151" s="6" t="s">
        <v>18</v>
      </c>
      <c r="C151" s="6" t="s">
        <v>31</v>
      </c>
      <c r="D151" s="6" t="s">
        <v>415</v>
      </c>
      <c r="E151" s="6" t="s">
        <v>427</v>
      </c>
      <c r="F151" s="7" t="s">
        <v>439</v>
      </c>
      <c r="G151" s="8" t="s">
        <v>440</v>
      </c>
      <c r="H151" s="9">
        <v>1.25</v>
      </c>
      <c r="I151" s="9">
        <f t="shared" si="2"/>
        <v>43.1</v>
      </c>
    </row>
    <row r="152" ht="46" customHeight="1" spans="1:9">
      <c r="A152" s="6" t="s">
        <v>441</v>
      </c>
      <c r="B152" s="6" t="s">
        <v>18</v>
      </c>
      <c r="C152" s="6" t="s">
        <v>12</v>
      </c>
      <c r="D152" s="6" t="s">
        <v>415</v>
      </c>
      <c r="E152" s="6" t="s">
        <v>427</v>
      </c>
      <c r="F152" s="7" t="s">
        <v>442</v>
      </c>
      <c r="G152" s="8" t="s">
        <v>443</v>
      </c>
      <c r="H152" s="9"/>
      <c r="I152" s="9">
        <f t="shared" si="2"/>
        <v>40.7</v>
      </c>
    </row>
    <row r="153" ht="46" customHeight="1" spans="1:9">
      <c r="A153" s="6" t="s">
        <v>444</v>
      </c>
      <c r="B153" s="6" t="s">
        <v>18</v>
      </c>
      <c r="C153" s="6" t="s">
        <v>12</v>
      </c>
      <c r="D153" s="6" t="s">
        <v>415</v>
      </c>
      <c r="E153" s="6" t="s">
        <v>78</v>
      </c>
      <c r="F153" s="7" t="s">
        <v>445</v>
      </c>
      <c r="G153" s="8" t="s">
        <v>446</v>
      </c>
      <c r="H153" s="9"/>
      <c r="I153" s="9">
        <f t="shared" si="2"/>
        <v>76.05</v>
      </c>
    </row>
    <row r="154" ht="46" customHeight="1" spans="1:9">
      <c r="A154" s="6" t="s">
        <v>447</v>
      </c>
      <c r="B154" s="6" t="s">
        <v>18</v>
      </c>
      <c r="C154" s="6" t="s">
        <v>12</v>
      </c>
      <c r="D154" s="6" t="s">
        <v>415</v>
      </c>
      <c r="E154" s="6" t="s">
        <v>78</v>
      </c>
      <c r="F154" s="7" t="s">
        <v>448</v>
      </c>
      <c r="G154" s="8" t="s">
        <v>449</v>
      </c>
      <c r="H154" s="9"/>
      <c r="I154" s="9">
        <f t="shared" si="2"/>
        <v>64.25</v>
      </c>
    </row>
    <row r="155" ht="46" customHeight="1" spans="1:9">
      <c r="A155" s="6" t="s">
        <v>450</v>
      </c>
      <c r="B155" s="6" t="s">
        <v>18</v>
      </c>
      <c r="C155" s="6" t="s">
        <v>12</v>
      </c>
      <c r="D155" s="6" t="s">
        <v>415</v>
      </c>
      <c r="E155" s="6" t="s">
        <v>78</v>
      </c>
      <c r="F155" s="7" t="s">
        <v>451</v>
      </c>
      <c r="G155" s="8" t="s">
        <v>452</v>
      </c>
      <c r="H155" s="9"/>
      <c r="I155" s="9">
        <f t="shared" si="2"/>
        <v>64.05</v>
      </c>
    </row>
    <row r="156" ht="46" customHeight="1" spans="1:9">
      <c r="A156" s="6" t="s">
        <v>453</v>
      </c>
      <c r="B156" s="6" t="s">
        <v>18</v>
      </c>
      <c r="C156" s="6" t="s">
        <v>12</v>
      </c>
      <c r="D156" s="6" t="s">
        <v>415</v>
      </c>
      <c r="E156" s="6" t="s">
        <v>78</v>
      </c>
      <c r="F156" s="7" t="s">
        <v>454</v>
      </c>
      <c r="G156" s="8" t="s">
        <v>36</v>
      </c>
      <c r="H156" s="9"/>
      <c r="I156" s="9">
        <f t="shared" si="2"/>
        <v>61.45</v>
      </c>
    </row>
    <row r="157" ht="46" customHeight="1" spans="1:9">
      <c r="A157" s="6" t="s">
        <v>455</v>
      </c>
      <c r="B157" s="6" t="s">
        <v>18</v>
      </c>
      <c r="C157" s="6" t="s">
        <v>12</v>
      </c>
      <c r="D157" s="6" t="s">
        <v>415</v>
      </c>
      <c r="E157" s="6" t="s">
        <v>78</v>
      </c>
      <c r="F157" s="7" t="s">
        <v>456</v>
      </c>
      <c r="G157" s="8" t="s">
        <v>457</v>
      </c>
      <c r="H157" s="9"/>
      <c r="I157" s="9">
        <f t="shared" si="2"/>
        <v>59.25</v>
      </c>
    </row>
    <row r="158" ht="46" customHeight="1" spans="1:9">
      <c r="A158" s="6" t="s">
        <v>458</v>
      </c>
      <c r="B158" s="6" t="s">
        <v>18</v>
      </c>
      <c r="C158" s="6" t="s">
        <v>12</v>
      </c>
      <c r="D158" s="6" t="s">
        <v>415</v>
      </c>
      <c r="E158" s="6" t="s">
        <v>78</v>
      </c>
      <c r="F158" s="7" t="s">
        <v>459</v>
      </c>
      <c r="G158" s="8" t="s">
        <v>460</v>
      </c>
      <c r="H158" s="9"/>
      <c r="I158" s="9">
        <f t="shared" si="2"/>
        <v>58.85</v>
      </c>
    </row>
    <row r="159" ht="46" customHeight="1" spans="1:9">
      <c r="A159" s="6" t="s">
        <v>461</v>
      </c>
      <c r="B159" s="6" t="s">
        <v>18</v>
      </c>
      <c r="C159" s="6" t="s">
        <v>31</v>
      </c>
      <c r="D159" s="6" t="s">
        <v>415</v>
      </c>
      <c r="E159" s="6" t="s">
        <v>78</v>
      </c>
      <c r="F159" s="7" t="s">
        <v>462</v>
      </c>
      <c r="G159" s="8" t="s">
        <v>463</v>
      </c>
      <c r="H159" s="9">
        <v>1.25</v>
      </c>
      <c r="I159" s="9">
        <f t="shared" si="2"/>
        <v>53.2</v>
      </c>
    </row>
    <row r="160" ht="46" customHeight="1" spans="1:9">
      <c r="A160" s="6" t="s">
        <v>464</v>
      </c>
      <c r="B160" s="6" t="s">
        <v>18</v>
      </c>
      <c r="C160" s="6" t="s">
        <v>12</v>
      </c>
      <c r="D160" s="6" t="s">
        <v>415</v>
      </c>
      <c r="E160" s="6" t="s">
        <v>78</v>
      </c>
      <c r="F160" s="7" t="s">
        <v>465</v>
      </c>
      <c r="G160" s="8" t="s">
        <v>466</v>
      </c>
      <c r="H160" s="9"/>
      <c r="I160" s="9">
        <f t="shared" si="2"/>
        <v>49.4</v>
      </c>
    </row>
    <row r="161" ht="46" customHeight="1" spans="1:9">
      <c r="A161" s="6" t="s">
        <v>467</v>
      </c>
      <c r="B161" s="6" t="s">
        <v>18</v>
      </c>
      <c r="C161" s="6" t="s">
        <v>12</v>
      </c>
      <c r="D161" s="6" t="s">
        <v>415</v>
      </c>
      <c r="E161" s="6" t="s">
        <v>78</v>
      </c>
      <c r="F161" s="7" t="s">
        <v>468</v>
      </c>
      <c r="G161" s="8" t="s">
        <v>469</v>
      </c>
      <c r="H161" s="9"/>
      <c r="I161" s="9">
        <f t="shared" si="2"/>
        <v>48.8</v>
      </c>
    </row>
    <row r="162" ht="46" customHeight="1" spans="1:9">
      <c r="A162" s="6" t="s">
        <v>470</v>
      </c>
      <c r="B162" s="6" t="s">
        <v>11</v>
      </c>
      <c r="C162" s="6" t="s">
        <v>12</v>
      </c>
      <c r="D162" s="6" t="s">
        <v>415</v>
      </c>
      <c r="E162" s="6" t="s">
        <v>78</v>
      </c>
      <c r="F162" s="7" t="s">
        <v>471</v>
      </c>
      <c r="G162" s="8" t="s">
        <v>472</v>
      </c>
      <c r="H162" s="9"/>
      <c r="I162" s="9">
        <f t="shared" si="2"/>
        <v>48.35</v>
      </c>
    </row>
    <row r="163" ht="46" customHeight="1" spans="1:9">
      <c r="A163" s="6" t="s">
        <v>473</v>
      </c>
      <c r="B163" s="6" t="s">
        <v>18</v>
      </c>
      <c r="C163" s="6" t="s">
        <v>12</v>
      </c>
      <c r="D163" s="6" t="s">
        <v>415</v>
      </c>
      <c r="E163" s="6" t="s">
        <v>78</v>
      </c>
      <c r="F163" s="7" t="s">
        <v>474</v>
      </c>
      <c r="G163" s="8" t="s">
        <v>475</v>
      </c>
      <c r="H163" s="9"/>
      <c r="I163" s="9">
        <f t="shared" si="2"/>
        <v>46.95</v>
      </c>
    </row>
    <row r="164" ht="46" customHeight="1" spans="1:9">
      <c r="A164" s="6" t="s">
        <v>476</v>
      </c>
      <c r="B164" s="6" t="s">
        <v>18</v>
      </c>
      <c r="C164" s="6" t="s">
        <v>31</v>
      </c>
      <c r="D164" s="6" t="s">
        <v>415</v>
      </c>
      <c r="E164" s="6" t="s">
        <v>78</v>
      </c>
      <c r="F164" s="7" t="s">
        <v>477</v>
      </c>
      <c r="G164" s="8" t="s">
        <v>478</v>
      </c>
      <c r="H164" s="9">
        <v>1.25</v>
      </c>
      <c r="I164" s="9">
        <f t="shared" si="2"/>
        <v>45.65</v>
      </c>
    </row>
    <row r="165" ht="46" customHeight="1" spans="1:9">
      <c r="A165" s="6" t="s">
        <v>479</v>
      </c>
      <c r="B165" s="6" t="s">
        <v>18</v>
      </c>
      <c r="C165" s="6" t="s">
        <v>31</v>
      </c>
      <c r="D165" s="6" t="s">
        <v>415</v>
      </c>
      <c r="E165" s="6" t="s">
        <v>78</v>
      </c>
      <c r="F165" s="7" t="s">
        <v>480</v>
      </c>
      <c r="G165" s="8" t="s">
        <v>481</v>
      </c>
      <c r="H165" s="9">
        <v>1.25</v>
      </c>
      <c r="I165" s="9">
        <f t="shared" si="2"/>
        <v>45.1</v>
      </c>
    </row>
    <row r="166" ht="46" customHeight="1" spans="1:9">
      <c r="A166" s="6" t="s">
        <v>482</v>
      </c>
      <c r="B166" s="6" t="s">
        <v>18</v>
      </c>
      <c r="C166" s="6" t="s">
        <v>12</v>
      </c>
      <c r="D166" s="6" t="s">
        <v>415</v>
      </c>
      <c r="E166" s="6" t="s">
        <v>78</v>
      </c>
      <c r="F166" s="7" t="s">
        <v>483</v>
      </c>
      <c r="G166" s="8" t="s">
        <v>484</v>
      </c>
      <c r="H166" s="9"/>
      <c r="I166" s="9">
        <f t="shared" si="2"/>
        <v>42.6</v>
      </c>
    </row>
    <row r="167" ht="46" customHeight="1" spans="1:9">
      <c r="A167" s="6" t="s">
        <v>485</v>
      </c>
      <c r="B167" s="6" t="s">
        <v>18</v>
      </c>
      <c r="C167" s="6" t="s">
        <v>12</v>
      </c>
      <c r="D167" s="6" t="s">
        <v>415</v>
      </c>
      <c r="E167" s="6" t="s">
        <v>78</v>
      </c>
      <c r="F167" s="7" t="s">
        <v>486</v>
      </c>
      <c r="G167" s="8" t="s">
        <v>487</v>
      </c>
      <c r="H167" s="9"/>
      <c r="I167" s="9">
        <f t="shared" si="2"/>
        <v>41.3</v>
      </c>
    </row>
    <row r="168" ht="46" customHeight="1" spans="1:9">
      <c r="A168" s="6" t="s">
        <v>488</v>
      </c>
      <c r="B168" s="6" t="s">
        <v>18</v>
      </c>
      <c r="C168" s="6" t="s">
        <v>12</v>
      </c>
      <c r="D168" s="6" t="s">
        <v>415</v>
      </c>
      <c r="E168" s="6" t="s">
        <v>489</v>
      </c>
      <c r="F168" s="7" t="s">
        <v>490</v>
      </c>
      <c r="G168" s="8" t="s">
        <v>491</v>
      </c>
      <c r="H168" s="9"/>
      <c r="I168" s="9">
        <f t="shared" si="2"/>
        <v>74.65</v>
      </c>
    </row>
    <row r="169" ht="46" customHeight="1" spans="1:9">
      <c r="A169" s="6" t="s">
        <v>492</v>
      </c>
      <c r="B169" s="6" t="s">
        <v>18</v>
      </c>
      <c r="C169" s="6" t="s">
        <v>31</v>
      </c>
      <c r="D169" s="6" t="s">
        <v>415</v>
      </c>
      <c r="E169" s="6" t="s">
        <v>489</v>
      </c>
      <c r="F169" s="7" t="s">
        <v>493</v>
      </c>
      <c r="G169" s="8" t="s">
        <v>494</v>
      </c>
      <c r="H169" s="9">
        <v>1.25</v>
      </c>
      <c r="I169" s="9">
        <f t="shared" si="2"/>
        <v>48.55</v>
      </c>
    </row>
    <row r="170" ht="46" customHeight="1" spans="1:9">
      <c r="A170" s="6" t="s">
        <v>495</v>
      </c>
      <c r="B170" s="6" t="s">
        <v>11</v>
      </c>
      <c r="C170" s="6" t="s">
        <v>12</v>
      </c>
      <c r="D170" s="6" t="s">
        <v>415</v>
      </c>
      <c r="E170" s="6" t="s">
        <v>489</v>
      </c>
      <c r="F170" s="7" t="s">
        <v>496</v>
      </c>
      <c r="G170" s="8" t="s">
        <v>497</v>
      </c>
      <c r="H170" s="9"/>
      <c r="I170" s="9">
        <f t="shared" si="2"/>
        <v>43.5</v>
      </c>
    </row>
    <row r="171" ht="46" customHeight="1" spans="1:9">
      <c r="A171" s="6" t="s">
        <v>498</v>
      </c>
      <c r="B171" s="6" t="s">
        <v>11</v>
      </c>
      <c r="C171" s="6" t="s">
        <v>12</v>
      </c>
      <c r="D171" s="6" t="s">
        <v>13</v>
      </c>
      <c r="E171" s="6" t="s">
        <v>499</v>
      </c>
      <c r="F171" s="7" t="s">
        <v>500</v>
      </c>
      <c r="G171" s="8" t="s">
        <v>501</v>
      </c>
      <c r="H171" s="9"/>
      <c r="I171" s="9">
        <f t="shared" si="2"/>
        <v>73.9</v>
      </c>
    </row>
    <row r="172" ht="46" customHeight="1" spans="1:9">
      <c r="A172" s="6" t="s">
        <v>502</v>
      </c>
      <c r="B172" s="6" t="s">
        <v>18</v>
      </c>
      <c r="C172" s="6" t="s">
        <v>12</v>
      </c>
      <c r="D172" s="6" t="s">
        <v>13</v>
      </c>
      <c r="E172" s="6" t="s">
        <v>499</v>
      </c>
      <c r="F172" s="7" t="s">
        <v>503</v>
      </c>
      <c r="G172" s="8" t="s">
        <v>504</v>
      </c>
      <c r="H172" s="9"/>
      <c r="I172" s="9">
        <f t="shared" si="2"/>
        <v>69.4</v>
      </c>
    </row>
    <row r="173" ht="46" customHeight="1" spans="1:9">
      <c r="A173" s="6" t="s">
        <v>505</v>
      </c>
      <c r="B173" s="6" t="s">
        <v>11</v>
      </c>
      <c r="C173" s="6" t="s">
        <v>12</v>
      </c>
      <c r="D173" s="6" t="s">
        <v>13</v>
      </c>
      <c r="E173" s="6" t="s">
        <v>499</v>
      </c>
      <c r="F173" s="7" t="s">
        <v>506</v>
      </c>
      <c r="G173" s="8" t="s">
        <v>507</v>
      </c>
      <c r="H173" s="9"/>
      <c r="I173" s="9">
        <f t="shared" si="2"/>
        <v>68.65</v>
      </c>
    </row>
    <row r="174" ht="46" customHeight="1" spans="1:9">
      <c r="A174" s="6" t="s">
        <v>508</v>
      </c>
      <c r="B174" s="6" t="s">
        <v>11</v>
      </c>
      <c r="C174" s="6" t="s">
        <v>31</v>
      </c>
      <c r="D174" s="6" t="s">
        <v>13</v>
      </c>
      <c r="E174" s="6" t="s">
        <v>509</v>
      </c>
      <c r="F174" s="7" t="s">
        <v>510</v>
      </c>
      <c r="G174" s="8" t="s">
        <v>511</v>
      </c>
      <c r="H174" s="9">
        <v>1.25</v>
      </c>
      <c r="I174" s="9">
        <f t="shared" si="2"/>
        <v>66.7</v>
      </c>
    </row>
    <row r="175" ht="46" customHeight="1" spans="1:9">
      <c r="A175" s="6" t="s">
        <v>512</v>
      </c>
      <c r="B175" s="6" t="s">
        <v>11</v>
      </c>
      <c r="C175" s="6" t="s">
        <v>12</v>
      </c>
      <c r="D175" s="6" t="s">
        <v>13</v>
      </c>
      <c r="E175" s="6" t="s">
        <v>509</v>
      </c>
      <c r="F175" s="7" t="s">
        <v>513</v>
      </c>
      <c r="G175" s="8" t="s">
        <v>514</v>
      </c>
      <c r="H175" s="9"/>
      <c r="I175" s="9">
        <f t="shared" si="2"/>
        <v>62.9</v>
      </c>
    </row>
    <row r="176" ht="46" customHeight="1" spans="1:9">
      <c r="A176" s="6" t="s">
        <v>515</v>
      </c>
      <c r="B176" s="6" t="s">
        <v>11</v>
      </c>
      <c r="C176" s="6" t="s">
        <v>31</v>
      </c>
      <c r="D176" s="6" t="s">
        <v>13</v>
      </c>
      <c r="E176" s="6" t="s">
        <v>509</v>
      </c>
      <c r="F176" s="7" t="s">
        <v>516</v>
      </c>
      <c r="G176" s="8" t="s">
        <v>517</v>
      </c>
      <c r="H176" s="9">
        <v>1.25</v>
      </c>
      <c r="I176" s="9">
        <f t="shared" si="2"/>
        <v>62.85</v>
      </c>
    </row>
    <row r="177" ht="46" customHeight="1" spans="1:9">
      <c r="A177" s="6" t="s">
        <v>518</v>
      </c>
      <c r="B177" s="6" t="s">
        <v>11</v>
      </c>
      <c r="C177" s="6" t="s">
        <v>31</v>
      </c>
      <c r="D177" s="6" t="s">
        <v>13</v>
      </c>
      <c r="E177" s="6" t="s">
        <v>509</v>
      </c>
      <c r="F177" s="7" t="s">
        <v>519</v>
      </c>
      <c r="G177" s="8" t="s">
        <v>517</v>
      </c>
      <c r="H177" s="9">
        <v>1.25</v>
      </c>
      <c r="I177" s="9">
        <f t="shared" si="2"/>
        <v>62.85</v>
      </c>
    </row>
    <row r="178" ht="46" customHeight="1" spans="1:9">
      <c r="A178" s="6" t="s">
        <v>520</v>
      </c>
      <c r="B178" s="6" t="s">
        <v>11</v>
      </c>
      <c r="C178" s="6" t="s">
        <v>12</v>
      </c>
      <c r="D178" s="6" t="s">
        <v>415</v>
      </c>
      <c r="E178" s="6" t="s">
        <v>521</v>
      </c>
      <c r="F178" s="7" t="s">
        <v>522</v>
      </c>
      <c r="G178" s="8" t="s">
        <v>523</v>
      </c>
      <c r="H178" s="9"/>
      <c r="I178" s="9">
        <f t="shared" si="2"/>
        <v>68.55</v>
      </c>
    </row>
    <row r="179" ht="46" customHeight="1" spans="1:9">
      <c r="A179" s="6" t="s">
        <v>524</v>
      </c>
      <c r="B179" s="6" t="s">
        <v>11</v>
      </c>
      <c r="C179" s="6" t="s">
        <v>12</v>
      </c>
      <c r="D179" s="6" t="s">
        <v>415</v>
      </c>
      <c r="E179" s="6" t="s">
        <v>521</v>
      </c>
      <c r="F179" s="7" t="s">
        <v>525</v>
      </c>
      <c r="G179" s="8" t="s">
        <v>526</v>
      </c>
      <c r="H179" s="9"/>
      <c r="I179" s="9">
        <f t="shared" si="2"/>
        <v>66.35</v>
      </c>
    </row>
    <row r="180" ht="46" customHeight="1" spans="1:9">
      <c r="A180" s="6" t="s">
        <v>527</v>
      </c>
      <c r="B180" s="6" t="s">
        <v>18</v>
      </c>
      <c r="C180" s="6" t="s">
        <v>12</v>
      </c>
      <c r="D180" s="6" t="s">
        <v>415</v>
      </c>
      <c r="E180" s="6" t="s">
        <v>521</v>
      </c>
      <c r="F180" s="7" t="s">
        <v>528</v>
      </c>
      <c r="G180" s="8" t="s">
        <v>511</v>
      </c>
      <c r="H180" s="9"/>
      <c r="I180" s="9">
        <f t="shared" si="2"/>
        <v>65.45</v>
      </c>
    </row>
    <row r="181" ht="46" customHeight="1" spans="1:9">
      <c r="A181" s="6" t="s">
        <v>529</v>
      </c>
      <c r="B181" s="6" t="s">
        <v>18</v>
      </c>
      <c r="C181" s="6" t="s">
        <v>31</v>
      </c>
      <c r="D181" s="6" t="s">
        <v>415</v>
      </c>
      <c r="E181" s="6" t="s">
        <v>530</v>
      </c>
      <c r="F181" s="7" t="s">
        <v>531</v>
      </c>
      <c r="G181" s="8" t="s">
        <v>532</v>
      </c>
      <c r="H181" s="9">
        <v>1.25</v>
      </c>
      <c r="I181" s="9">
        <f t="shared" si="2"/>
        <v>56.2</v>
      </c>
    </row>
    <row r="182" ht="46" customHeight="1" spans="1:9">
      <c r="A182" s="6" t="s">
        <v>533</v>
      </c>
      <c r="B182" s="6" t="s">
        <v>11</v>
      </c>
      <c r="C182" s="6" t="s">
        <v>31</v>
      </c>
      <c r="D182" s="6" t="s">
        <v>415</v>
      </c>
      <c r="E182" s="6" t="s">
        <v>530</v>
      </c>
      <c r="F182" s="7" t="s">
        <v>534</v>
      </c>
      <c r="G182" s="8" t="s">
        <v>535</v>
      </c>
      <c r="H182" s="9">
        <v>1.25</v>
      </c>
      <c r="I182" s="9">
        <f t="shared" si="2"/>
        <v>52.2</v>
      </c>
    </row>
    <row r="183" ht="46" customHeight="1" spans="1:9">
      <c r="A183" s="6" t="s">
        <v>536</v>
      </c>
      <c r="B183" s="6" t="s">
        <v>18</v>
      </c>
      <c r="C183" s="6" t="s">
        <v>12</v>
      </c>
      <c r="D183" s="6" t="s">
        <v>415</v>
      </c>
      <c r="E183" s="6" t="s">
        <v>530</v>
      </c>
      <c r="F183" s="7" t="s">
        <v>537</v>
      </c>
      <c r="G183" s="8" t="s">
        <v>538</v>
      </c>
      <c r="H183" s="9"/>
      <c r="I183" s="9">
        <f t="shared" si="2"/>
        <v>48.3</v>
      </c>
    </row>
    <row r="184" ht="46" customHeight="1" spans="1:9">
      <c r="A184" s="6" t="s">
        <v>539</v>
      </c>
      <c r="B184" s="6" t="s">
        <v>11</v>
      </c>
      <c r="C184" s="6" t="s">
        <v>12</v>
      </c>
      <c r="D184" s="6" t="s">
        <v>415</v>
      </c>
      <c r="E184" s="6" t="s">
        <v>530</v>
      </c>
      <c r="F184" s="7" t="s">
        <v>540</v>
      </c>
      <c r="G184" s="8" t="s">
        <v>541</v>
      </c>
      <c r="H184" s="9"/>
      <c r="I184" s="9">
        <f t="shared" si="2"/>
        <v>44.85</v>
      </c>
    </row>
    <row r="185" ht="46" customHeight="1" spans="1:9">
      <c r="A185" s="6" t="s">
        <v>542</v>
      </c>
      <c r="B185" s="6" t="s">
        <v>11</v>
      </c>
      <c r="C185" s="6" t="s">
        <v>12</v>
      </c>
      <c r="D185" s="6" t="s">
        <v>415</v>
      </c>
      <c r="E185" s="6" t="s">
        <v>530</v>
      </c>
      <c r="F185" s="7" t="s">
        <v>543</v>
      </c>
      <c r="G185" s="8" t="s">
        <v>544</v>
      </c>
      <c r="H185" s="9"/>
      <c r="I185" s="9">
        <f t="shared" si="2"/>
        <v>43.9</v>
      </c>
    </row>
    <row r="186" ht="46" customHeight="1" spans="1:9">
      <c r="A186" s="6" t="s">
        <v>545</v>
      </c>
      <c r="B186" s="6" t="s">
        <v>11</v>
      </c>
      <c r="C186" s="6" t="s">
        <v>12</v>
      </c>
      <c r="D186" s="6" t="s">
        <v>415</v>
      </c>
      <c r="E186" s="6" t="s">
        <v>530</v>
      </c>
      <c r="F186" s="7" t="s">
        <v>546</v>
      </c>
      <c r="G186" s="8" t="s">
        <v>547</v>
      </c>
      <c r="H186" s="9"/>
      <c r="I186" s="9">
        <f t="shared" si="2"/>
        <v>43.8</v>
      </c>
    </row>
    <row r="187" ht="46" customHeight="1" spans="1:9">
      <c r="A187" s="6" t="s">
        <v>548</v>
      </c>
      <c r="B187" s="6" t="s">
        <v>18</v>
      </c>
      <c r="C187" s="6" t="s">
        <v>305</v>
      </c>
      <c r="D187" s="6" t="s">
        <v>415</v>
      </c>
      <c r="E187" s="6" t="s">
        <v>549</v>
      </c>
      <c r="F187" s="7" t="s">
        <v>550</v>
      </c>
      <c r="G187" s="8" t="s">
        <v>551</v>
      </c>
      <c r="H187" s="9"/>
      <c r="I187" s="9">
        <f t="shared" si="2"/>
        <v>66.1</v>
      </c>
    </row>
    <row r="188" ht="46" customHeight="1" spans="1:9">
      <c r="A188" s="6" t="s">
        <v>552</v>
      </c>
      <c r="B188" s="6" t="s">
        <v>18</v>
      </c>
      <c r="C188" s="6" t="s">
        <v>12</v>
      </c>
      <c r="D188" s="6" t="s">
        <v>415</v>
      </c>
      <c r="E188" s="6" t="s">
        <v>549</v>
      </c>
      <c r="F188" s="7" t="s">
        <v>553</v>
      </c>
      <c r="G188" s="8" t="s">
        <v>554</v>
      </c>
      <c r="H188" s="9"/>
      <c r="I188" s="9">
        <f t="shared" si="2"/>
        <v>64.95</v>
      </c>
    </row>
    <row r="189" ht="46" customHeight="1" spans="1:9">
      <c r="A189" s="6" t="s">
        <v>555</v>
      </c>
      <c r="B189" s="6" t="s">
        <v>11</v>
      </c>
      <c r="C189" s="6" t="s">
        <v>12</v>
      </c>
      <c r="D189" s="6" t="s">
        <v>415</v>
      </c>
      <c r="E189" s="6" t="s">
        <v>549</v>
      </c>
      <c r="F189" s="7" t="s">
        <v>556</v>
      </c>
      <c r="G189" s="8" t="s">
        <v>557</v>
      </c>
      <c r="H189" s="9"/>
      <c r="I189" s="9">
        <f t="shared" si="2"/>
        <v>63.35</v>
      </c>
    </row>
    <row r="190" ht="46" customHeight="1" spans="1:9">
      <c r="A190" s="6" t="s">
        <v>558</v>
      </c>
      <c r="B190" s="6" t="s">
        <v>18</v>
      </c>
      <c r="C190" s="6" t="s">
        <v>31</v>
      </c>
      <c r="D190" s="6" t="s">
        <v>415</v>
      </c>
      <c r="E190" s="6" t="s">
        <v>559</v>
      </c>
      <c r="F190" s="7" t="s">
        <v>560</v>
      </c>
      <c r="G190" s="8" t="s">
        <v>561</v>
      </c>
      <c r="H190" s="9">
        <v>1.25</v>
      </c>
      <c r="I190" s="9">
        <f t="shared" si="2"/>
        <v>57.45</v>
      </c>
    </row>
    <row r="191" ht="46" customHeight="1" spans="1:9">
      <c r="A191" s="6" t="s">
        <v>562</v>
      </c>
      <c r="B191" s="6" t="s">
        <v>11</v>
      </c>
      <c r="C191" s="6" t="s">
        <v>31</v>
      </c>
      <c r="D191" s="6" t="s">
        <v>415</v>
      </c>
      <c r="E191" s="6" t="s">
        <v>559</v>
      </c>
      <c r="F191" s="7" t="s">
        <v>563</v>
      </c>
      <c r="G191" s="8" t="s">
        <v>564</v>
      </c>
      <c r="H191" s="9">
        <v>1.25</v>
      </c>
      <c r="I191" s="9">
        <f t="shared" si="2"/>
        <v>48.1</v>
      </c>
    </row>
    <row r="192" ht="46" customHeight="1" spans="1:9">
      <c r="A192" s="6" t="s">
        <v>565</v>
      </c>
      <c r="B192" s="6" t="s">
        <v>18</v>
      </c>
      <c r="C192" s="6" t="s">
        <v>31</v>
      </c>
      <c r="D192" s="6" t="s">
        <v>415</v>
      </c>
      <c r="E192" s="6" t="s">
        <v>559</v>
      </c>
      <c r="F192" s="7" t="s">
        <v>566</v>
      </c>
      <c r="G192" s="8" t="s">
        <v>567</v>
      </c>
      <c r="H192" s="9">
        <v>1.25</v>
      </c>
      <c r="I192" s="9">
        <f t="shared" si="2"/>
        <v>46.4</v>
      </c>
    </row>
    <row r="193" ht="46" customHeight="1" spans="1:9">
      <c r="A193" s="6" t="s">
        <v>568</v>
      </c>
      <c r="B193" s="6" t="s">
        <v>18</v>
      </c>
      <c r="C193" s="6" t="s">
        <v>31</v>
      </c>
      <c r="D193" s="6" t="s">
        <v>415</v>
      </c>
      <c r="E193" s="6" t="s">
        <v>559</v>
      </c>
      <c r="F193" s="7" t="s">
        <v>569</v>
      </c>
      <c r="G193" s="8" t="s">
        <v>570</v>
      </c>
      <c r="H193" s="9">
        <v>1.25</v>
      </c>
      <c r="I193" s="9">
        <f t="shared" si="2"/>
        <v>43.2</v>
      </c>
    </row>
    <row r="194" ht="46" customHeight="1" spans="1:9">
      <c r="A194" s="6" t="s">
        <v>571</v>
      </c>
      <c r="B194" s="6" t="s">
        <v>11</v>
      </c>
      <c r="C194" s="6" t="s">
        <v>31</v>
      </c>
      <c r="D194" s="6" t="s">
        <v>415</v>
      </c>
      <c r="E194" s="6" t="s">
        <v>559</v>
      </c>
      <c r="F194" s="7" t="s">
        <v>572</v>
      </c>
      <c r="G194" s="8" t="s">
        <v>573</v>
      </c>
      <c r="H194" s="9">
        <v>1.25</v>
      </c>
      <c r="I194" s="9">
        <f t="shared" si="2"/>
        <v>41.7</v>
      </c>
    </row>
    <row r="195" ht="46" customHeight="1" spans="1:9">
      <c r="A195" s="6" t="s">
        <v>574</v>
      </c>
      <c r="B195" s="6" t="s">
        <v>18</v>
      </c>
      <c r="C195" s="6" t="s">
        <v>31</v>
      </c>
      <c r="D195" s="6" t="s">
        <v>415</v>
      </c>
      <c r="E195" s="6" t="s">
        <v>559</v>
      </c>
      <c r="F195" s="7" t="s">
        <v>575</v>
      </c>
      <c r="G195" s="8" t="s">
        <v>576</v>
      </c>
      <c r="H195" s="9">
        <v>1.25</v>
      </c>
      <c r="I195" s="9">
        <f>G195+H195</f>
        <v>40.9</v>
      </c>
    </row>
    <row r="196" ht="46" customHeight="1" spans="1:9">
      <c r="A196" s="6" t="s">
        <v>577</v>
      </c>
      <c r="B196" s="6" t="s">
        <v>11</v>
      </c>
      <c r="C196" s="6" t="s">
        <v>31</v>
      </c>
      <c r="D196" s="6" t="s">
        <v>415</v>
      </c>
      <c r="E196" s="6" t="s">
        <v>559</v>
      </c>
      <c r="F196" s="7" t="s">
        <v>578</v>
      </c>
      <c r="G196" s="8" t="s">
        <v>579</v>
      </c>
      <c r="H196" s="9">
        <v>1.25</v>
      </c>
      <c r="I196" s="9">
        <f>G196+H196</f>
        <v>40.5</v>
      </c>
    </row>
    <row r="197" ht="46" customHeight="1" spans="1:9">
      <c r="A197" s="6" t="s">
        <v>580</v>
      </c>
      <c r="B197" s="6" t="s">
        <v>18</v>
      </c>
      <c r="C197" s="6" t="s">
        <v>31</v>
      </c>
      <c r="D197" s="6" t="s">
        <v>415</v>
      </c>
      <c r="E197" s="6" t="s">
        <v>559</v>
      </c>
      <c r="F197" s="7" t="s">
        <v>581</v>
      </c>
      <c r="G197" s="8" t="s">
        <v>582</v>
      </c>
      <c r="H197" s="9">
        <v>1.25</v>
      </c>
      <c r="I197" s="9">
        <f>G197+H197</f>
        <v>40.15</v>
      </c>
    </row>
    <row r="198" ht="46" customHeight="1" spans="1:9">
      <c r="A198" s="6" t="s">
        <v>583</v>
      </c>
      <c r="B198" s="6" t="s">
        <v>18</v>
      </c>
      <c r="C198" s="6" t="s">
        <v>31</v>
      </c>
      <c r="D198" s="6" t="s">
        <v>415</v>
      </c>
      <c r="E198" s="6" t="s">
        <v>559</v>
      </c>
      <c r="F198" s="7" t="s">
        <v>584</v>
      </c>
      <c r="G198" s="8" t="s">
        <v>582</v>
      </c>
      <c r="H198" s="9">
        <v>1.25</v>
      </c>
      <c r="I198" s="9">
        <f>G198+H198</f>
        <v>40.15</v>
      </c>
    </row>
  </sheetData>
  <autoFilter ref="A2:I198">
    <extLst/>
  </autoFilter>
  <mergeCells count="1">
    <mergeCell ref="A1:I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志^o^阳光</cp:lastModifiedBy>
  <dcterms:created xsi:type="dcterms:W3CDTF">2024-05-14T12:59:00Z</dcterms:created>
  <dcterms:modified xsi:type="dcterms:W3CDTF">2024-05-23T08:14:51Z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8FE2DFFEC79B4B47A2340038163B72D4_13</vt:lpwstr>
  </property>
  <property fmtid="{D5CDD505-2E9C-101B-9397-08002B2CF9AE}" pid="3" name="KSOProductBuildVer">
    <vt:lpwstr>2052-11.1.0.14309</vt:lpwstr>
  </property>
  <property fmtid="{D5CDD505-2E9C-101B-9397-08002B2CF9AE}" pid="4" name="KSOReadingLayout">
    <vt:bool>true</vt:bool>
  </property>
</Properties>
</file>