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185" windowHeight="8730" activeTab="3"/>
  </bookViews>
  <sheets>
    <sheet name="智汇赤峰" sheetId="2" r:id="rId1"/>
    <sheet name="创意赤峰" sheetId="5" r:id="rId2"/>
    <sheet name="乐享赤峰" sheetId="1" r:id="rId3"/>
    <sheet name="匠铸赤峰" sheetId="3" r:id="rId4"/>
  </sheets>
  <definedNames>
    <definedName name="_xlnm._FilterDatabase" localSheetId="0" hidden="1">智汇赤峰!$A$1:$A$19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<sst xmlns="http://schemas.openxmlformats.org/spreadsheetml/2006/main" count="83" uniqueCount="71">
  <si>
    <t>（智汇赤峰）</t>
  </si>
  <si>
    <t>项目名称</t>
  </si>
  <si>
    <t>得分</t>
  </si>
  <si>
    <t>排名</t>
  </si>
  <si>
    <t>超高温不燃面料产业化及其应用</t>
  </si>
  <si>
    <t>EPS和SBW汽车转向系统的产业化及应用</t>
  </si>
  <si>
    <t>高性能钙钛矿超显材料产业化项目</t>
  </si>
  <si>
    <t>脊骨专家——新一代骨融合器技术全球领航者</t>
  </si>
  <si>
    <t>针对于5G基站的一体化节能涂料守护者</t>
  </si>
  <si>
    <t>特种设备电力智能监测系统
——98%准确率的工业安全革命</t>
  </si>
  <si>
    <t>“干”为人先——国内首创养生处理石油催化剂的干燥利器</t>
  </si>
  <si>
    <t>建筑数字创意综合服务AI+平台</t>
  </si>
  <si>
    <t>人工智能仿生芯片-医用电子鼻的研发及产业化</t>
  </si>
  <si>
    <t>歌游内蒙古沉浸式数字体验馆案例实践</t>
  </si>
  <si>
    <t>微纳光芯，为AI大模型构建高精度感知基座</t>
  </si>
  <si>
    <t>AISoundSculptor Pro</t>
  </si>
  <si>
    <t>“筋斗云”低空+应用</t>
  </si>
  <si>
    <t>丝路驼铃——国家向北开放重要桥头堡中俄跨境
电商践行者</t>
  </si>
  <si>
    <t>碱地大米社区无人售货柜项目</t>
  </si>
  <si>
    <t>绿萃智擎——中药材活性成分绿色萃取技术革新引领者</t>
  </si>
  <si>
    <t>（创意赤峰）</t>
  </si>
  <si>
    <t>“硒”望无限--“酒糟+”药食同源富硒榆黄菇产业先行者</t>
  </si>
  <si>
    <t>基因优豆 —— 大豆精准育种与产业化</t>
  </si>
  <si>
    <t>蒙韵智裁-AI驱动蒙古族非遗服饰革新者</t>
  </si>
  <si>
    <t>赤净新材—基于工业废水治理的新型微纳材料研发</t>
  </si>
  <si>
    <t>基于计算生物学助力乳过敏原靶向消减关键技术</t>
  </si>
  <si>
    <t>赤韵清茶，蒙味工坊</t>
  </si>
  <si>
    <t>新材破垒——千层级MLCC陶瓷介质材料创领者</t>
  </si>
  <si>
    <t>晶芯多维检测系统</t>
  </si>
  <si>
    <t>天然生物基全降解地膜研发与制备应用</t>
  </si>
  <si>
    <t>“氯”安智测——医疗废水余氯高效检测试剂</t>
  </si>
  <si>
    <t>智“氮”争锋——海胆状超级电容器材料的创新者</t>
  </si>
  <si>
    <t>“碳”向新程——基于电离的 CO2定向转化技术</t>
  </si>
  <si>
    <t>“煤火长安”——国际领先的温敏性组化微胶囊</t>
  </si>
  <si>
    <t>智储先锋——镍钴基电花瓣容器的革新纪元</t>
  </si>
  <si>
    <t>废石焕彩——高性能环保复合板材领航者</t>
  </si>
  <si>
    <t>（匠铸赤峰）</t>
  </si>
  <si>
    <t>瓷韵新生-做草原非遗文创品牌的心声者</t>
  </si>
  <si>
    <t>枕梦织安——非遗耳枕共绘健康中国</t>
  </si>
  <si>
    <t>陶瓷AI识别与修复系统</t>
  </si>
  <si>
    <t>弄潮儿-数智化设计赋能传统文化的创新应用</t>
  </si>
  <si>
    <t>非遗麻绳编织传承与创新</t>
  </si>
  <si>
    <t>赤峰市工业企业绿色低碳转型发展项目
-基于 AI+数据驱动的能碳一体化管控系统</t>
  </si>
  <si>
    <t>北虫草高值化创新工场</t>
  </si>
  <si>
    <t>屹源小儿推拿创意项目</t>
  </si>
  <si>
    <t>“邻”距离疗愈-玉龙故里中蒙药疗愈全产业链项目</t>
  </si>
  <si>
    <t>旗韵东方</t>
  </si>
  <si>
    <t>非遗新生-数字化设计赋能非遗文化产品的跨界创新应用</t>
  </si>
  <si>
    <t>御枣新篇，京郊兴梦</t>
  </si>
  <si>
    <t>字游列国</t>
  </si>
  <si>
    <t>广越AI矩阵平台</t>
  </si>
  <si>
    <t>隆中纸 匠心造</t>
  </si>
  <si>
    <t>（乐享赤峰）</t>
  </si>
  <si>
    <t>菌生不息，蘑力无限</t>
  </si>
  <si>
    <t>喀喇沁旗富水源种植养殖家庭农场</t>
  </si>
  <si>
    <t>基于大模型的即时用工务工平台</t>
  </si>
  <si>
    <r>
      <t>农品上行</t>
    </r>
    <r>
      <rPr>
        <sz val="12"/>
        <rFont val="MS Gothic"/>
        <family val="3"/>
      </rPr>
      <t>・</t>
    </r>
    <r>
      <rPr>
        <sz val="12"/>
        <rFont val="仿宋_GB2312"/>
        <charset val="134"/>
      </rPr>
      <t>创客归乡 —— 电商助农</t>
    </r>
  </si>
  <si>
    <t>玉龙故里，好物赤峰
——赤峰直播助农溯源活动</t>
  </si>
  <si>
    <t>禾香盈盛世—助农绘振兴项目</t>
  </si>
  <si>
    <t>草原好味道 一口到草原</t>
  </si>
  <si>
    <t>雷山银球茶的乡村创变之路</t>
  </si>
  <si>
    <t>赤峰丰吉樱桃产业园项目</t>
  </si>
  <si>
    <t>发县好物</t>
  </si>
  <si>
    <r>
      <t>赤峰宁城滑子菇——蘑力宁城</t>
    </r>
    <r>
      <rPr>
        <sz val="12"/>
        <rFont val="MS Gothic"/>
        <family val="3"/>
      </rPr>
      <t>・</t>
    </r>
    <r>
      <rPr>
        <sz val="12"/>
        <rFont val="仿宋_GB2312"/>
        <charset val="134"/>
      </rPr>
      <t>滑菇兴农</t>
    </r>
  </si>
  <si>
    <t>赤峰对夹融合菜品牌培育与拓展项目</t>
  </si>
  <si>
    <t>寒地冰雪雕文化创意及衍生产品研究</t>
  </si>
  <si>
    <t>倍思特高效阅读能力提升与教育服务推广</t>
  </si>
  <si>
    <t>白桦树汁采集项目</t>
  </si>
  <si>
    <t>喀旗村外农家院项目</t>
  </si>
  <si>
    <t>太加奶</t>
  </si>
  <si>
    <t>2025“活力赤峰”创业创意大赛选拔赛成绩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</si>
</sst>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楷体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2"/>
      <name val="MS Gothic"/>
      <family val="3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2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V19"/>
  <sheetViews>
    <sheetView workbookViewId="0">
      <pane ySplit="2" topLeftCell="A3" activePane="bottomLeft" state="frozen"/>
      <selection pane="bottomLeft" activeCell="D9" sqref="D9"/>
    </sheetView>
  </sheetViews>
  <sheetFormatPr defaultColWidth="9" defaultRowHeight="32.1" customHeight="1"/>
  <cols>
    <col min="1" max="1" width="60.125" style="12" customWidth="1"/>
    <col min="2" max="3" width="12.75" style="12" customWidth="1"/>
    <col min="4" max="16376" width="9" style="12"/>
  </cols>
  <sheetData>
    <row r="1" spans="1:3" ht="32.1" customHeight="1">
      <c r="A1" s="31" t="s">
        <v>70</v>
      </c>
      <c r="B1" s="31"/>
      <c r="C1" s="31"/>
    </row>
    <row r="2" spans="1:3" ht="32.1" customHeight="1">
      <c r="A2" s="32" t="s">
        <v>0</v>
      </c>
      <c r="B2" s="33"/>
      <c r="C2" s="33"/>
    </row>
    <row r="3" spans="1:3" s="20" customFormat="1" ht="32.1" customHeight="1">
      <c r="A3" s="6" t="s">
        <v>1</v>
      </c>
      <c r="B3" s="23" t="s">
        <v>2</v>
      </c>
      <c r="C3" s="6" t="s">
        <v>3</v>
      </c>
    </row>
    <row r="4" spans="1:3" s="22" customFormat="1" ht="32.1" customHeight="1">
      <c r="A4" s="9" t="s">
        <v>4</v>
      </c>
      <c r="B4" s="27">
        <v>92.61</v>
      </c>
      <c r="C4" s="18">
        <v>1</v>
      </c>
    </row>
    <row r="5" spans="1:3" s="21" customFormat="1" ht="32.1" customHeight="1">
      <c r="A5" s="9" t="s">
        <v>5</v>
      </c>
      <c r="B5" s="25">
        <v>92.57</v>
      </c>
      <c r="C5" s="18">
        <v>2</v>
      </c>
    </row>
    <row r="6" spans="1:3" s="21" customFormat="1" ht="32.1" customHeight="1">
      <c r="A6" s="18" t="s">
        <v>6</v>
      </c>
      <c r="B6" s="25">
        <v>92.53</v>
      </c>
      <c r="C6" s="18">
        <v>3</v>
      </c>
    </row>
    <row r="7" spans="1:3" s="21" customFormat="1" ht="32.1" customHeight="1">
      <c r="A7" s="9" t="s">
        <v>7</v>
      </c>
      <c r="B7" s="25">
        <v>91.27</v>
      </c>
      <c r="C7" s="18">
        <v>4</v>
      </c>
    </row>
    <row r="8" spans="1:3" s="21" customFormat="1" ht="32.1" customHeight="1">
      <c r="A8" s="24" t="s">
        <v>8</v>
      </c>
      <c r="B8" s="25">
        <v>90.56</v>
      </c>
      <c r="C8" s="18">
        <v>5</v>
      </c>
    </row>
    <row r="9" spans="1:3" s="21" customFormat="1" ht="32.1" customHeight="1">
      <c r="A9" s="9" t="s">
        <v>9</v>
      </c>
      <c r="B9" s="25">
        <v>90.14</v>
      </c>
      <c r="C9" s="18">
        <v>6</v>
      </c>
    </row>
    <row r="10" spans="1:3" s="21" customFormat="1" ht="32.1" customHeight="1">
      <c r="A10" s="9" t="s">
        <v>10</v>
      </c>
      <c r="B10" s="25">
        <v>89.77</v>
      </c>
      <c r="C10" s="18">
        <v>7</v>
      </c>
    </row>
    <row r="11" spans="1:3" s="21" customFormat="1" ht="32.1" customHeight="1">
      <c r="A11" s="9" t="s">
        <v>11</v>
      </c>
      <c r="B11" s="25">
        <v>89.73</v>
      </c>
      <c r="C11" s="18">
        <v>8</v>
      </c>
    </row>
    <row r="12" spans="1:3" s="21" customFormat="1" ht="32.1" customHeight="1">
      <c r="A12" s="9" t="s">
        <v>12</v>
      </c>
      <c r="B12" s="25">
        <v>89.61</v>
      </c>
      <c r="C12" s="18">
        <v>9</v>
      </c>
    </row>
    <row r="13" spans="1:3" s="21" customFormat="1" ht="32.1" customHeight="1">
      <c r="A13" s="9" t="s">
        <v>13</v>
      </c>
      <c r="B13" s="25">
        <v>89.6</v>
      </c>
      <c r="C13" s="18">
        <v>10</v>
      </c>
    </row>
    <row r="14" spans="1:3" s="21" customFormat="1" ht="32.1" customHeight="1">
      <c r="A14" s="24" t="s">
        <v>14</v>
      </c>
      <c r="B14" s="25">
        <v>89.23</v>
      </c>
      <c r="C14" s="18">
        <v>11</v>
      </c>
    </row>
    <row r="15" spans="1:3" s="21" customFormat="1" ht="32.1" customHeight="1">
      <c r="A15" s="18" t="s">
        <v>15</v>
      </c>
      <c r="B15" s="25">
        <v>88.66</v>
      </c>
      <c r="C15" s="18">
        <v>12</v>
      </c>
    </row>
    <row r="16" spans="1:3" s="21" customFormat="1" ht="32.1" customHeight="1">
      <c r="A16" s="24" t="s">
        <v>16</v>
      </c>
      <c r="B16" s="25">
        <v>88.4</v>
      </c>
      <c r="C16" s="18">
        <v>13</v>
      </c>
    </row>
    <row r="17" spans="1:3" s="21" customFormat="1" ht="32.1" customHeight="1">
      <c r="A17" s="9" t="s">
        <v>17</v>
      </c>
      <c r="B17" s="25">
        <v>87.65</v>
      </c>
      <c r="C17" s="18">
        <v>14</v>
      </c>
    </row>
    <row r="18" spans="1:3" s="21" customFormat="1" ht="32.1" customHeight="1">
      <c r="A18" s="9" t="s">
        <v>18</v>
      </c>
      <c r="B18" s="25">
        <v>87.4</v>
      </c>
      <c r="C18" s="18">
        <v>15</v>
      </c>
    </row>
    <row r="19" spans="1:3" ht="32.1" customHeight="1">
      <c r="A19" s="29" t="s">
        <v>19</v>
      </c>
      <c r="B19" s="30">
        <v>86.6</v>
      </c>
      <c r="C19" s="18">
        <v>16</v>
      </c>
    </row>
  </sheetData>
  <autoFilter ref="A1:A19">
    <extLst/>
  </autoFilter>
  <mergeCells count="2">
    <mergeCell ref="A1:C1"/>
    <mergeCell ref="A2:C2"/>
  </mergeCells>
  <phoneticPr fontId="13" type="noConversion"/>
  <conditionalFormatting sqref="A17">
    <cfRule type="duplicateValues" dxfId="21" priority="1"/>
    <cfRule type="duplicateValues" dxfId="20" priority="2"/>
  </conditionalFormatting>
  <conditionalFormatting sqref="A4:A10">
    <cfRule type="duplicateValues" dxfId="19" priority="5"/>
    <cfRule type="duplicateValues" dxfId="18" priority="6"/>
  </conditionalFormatting>
  <conditionalFormatting sqref="A11:A16">
    <cfRule type="duplicateValues" dxfId="17" priority="3"/>
    <cfRule type="duplicateValues" dxfId="16" priority="4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activeCell="E11" sqref="E11"/>
    </sheetView>
  </sheetViews>
  <sheetFormatPr defaultColWidth="8.875" defaultRowHeight="13.5"/>
  <cols>
    <col min="1" max="1" width="61" style="12" customWidth="1"/>
    <col min="2" max="3" width="12.75" style="12" customWidth="1"/>
    <col min="4" max="16384" width="8.875" style="12"/>
  </cols>
  <sheetData>
    <row r="1" spans="1:3" ht="32.1" customHeight="1">
      <c r="A1" s="31" t="s">
        <v>70</v>
      </c>
      <c r="B1" s="31"/>
      <c r="C1" s="31"/>
    </row>
    <row r="2" spans="1:3" ht="32.1" customHeight="1">
      <c r="A2" s="32" t="s">
        <v>20</v>
      </c>
      <c r="B2" s="32"/>
      <c r="C2" s="32"/>
    </row>
    <row r="3" spans="1:3" s="20" customFormat="1" ht="32.1" customHeight="1">
      <c r="A3" s="6" t="s">
        <v>1</v>
      </c>
      <c r="B3" s="23" t="s">
        <v>2</v>
      </c>
      <c r="C3" s="6" t="s">
        <v>3</v>
      </c>
    </row>
    <row r="4" spans="1:3" s="21" customFormat="1" ht="28.15" customHeight="1">
      <c r="A4" s="24" t="s">
        <v>21</v>
      </c>
      <c r="B4" s="25">
        <v>92.09</v>
      </c>
      <c r="C4" s="18">
        <v>1</v>
      </c>
    </row>
    <row r="5" spans="1:3" s="21" customFormat="1" ht="28.15" customHeight="1">
      <c r="A5" s="24" t="s">
        <v>22</v>
      </c>
      <c r="B5" s="25">
        <v>90.67</v>
      </c>
      <c r="C5" s="18">
        <v>2</v>
      </c>
    </row>
    <row r="6" spans="1:3" s="21" customFormat="1" ht="28.15" customHeight="1">
      <c r="A6" s="24" t="s">
        <v>23</v>
      </c>
      <c r="B6" s="25">
        <v>90.65</v>
      </c>
      <c r="C6" s="18">
        <v>3</v>
      </c>
    </row>
    <row r="7" spans="1:3" s="21" customFormat="1" ht="28.15" customHeight="1">
      <c r="A7" s="24" t="s">
        <v>24</v>
      </c>
      <c r="B7" s="25">
        <v>90.03</v>
      </c>
      <c r="C7" s="18">
        <v>4</v>
      </c>
    </row>
    <row r="8" spans="1:3" s="21" customFormat="1" ht="28.15" customHeight="1">
      <c r="A8" s="24" t="s">
        <v>25</v>
      </c>
      <c r="B8" s="25">
        <v>89.79</v>
      </c>
      <c r="C8" s="18">
        <v>5</v>
      </c>
    </row>
    <row r="9" spans="1:3" s="21" customFormat="1" ht="28.15" customHeight="1">
      <c r="A9" s="24" t="s">
        <v>26</v>
      </c>
      <c r="B9" s="25">
        <v>89.78</v>
      </c>
      <c r="C9" s="18">
        <v>6</v>
      </c>
    </row>
    <row r="10" spans="1:3" s="21" customFormat="1" ht="28.15" customHeight="1">
      <c r="A10" s="24" t="s">
        <v>27</v>
      </c>
      <c r="B10" s="25">
        <v>89.61</v>
      </c>
      <c r="C10" s="18">
        <v>7</v>
      </c>
    </row>
    <row r="11" spans="1:3" s="22" customFormat="1" ht="28.15" customHeight="1">
      <c r="A11" s="26" t="s">
        <v>28</v>
      </c>
      <c r="B11" s="27">
        <v>89.13</v>
      </c>
      <c r="C11" s="28">
        <v>8</v>
      </c>
    </row>
    <row r="12" spans="1:3" s="22" customFormat="1" ht="28.15" customHeight="1">
      <c r="A12" s="26" t="s">
        <v>29</v>
      </c>
      <c r="B12" s="27">
        <v>89.13</v>
      </c>
      <c r="C12" s="28">
        <v>9</v>
      </c>
    </row>
    <row r="13" spans="1:3" s="21" customFormat="1" ht="28.15" customHeight="1">
      <c r="A13" s="24" t="s">
        <v>30</v>
      </c>
      <c r="B13" s="25">
        <v>88.2</v>
      </c>
      <c r="C13" s="18">
        <v>10</v>
      </c>
    </row>
    <row r="14" spans="1:3" s="21" customFormat="1" ht="28.15" customHeight="1">
      <c r="A14" s="24" t="s">
        <v>31</v>
      </c>
      <c r="B14" s="25">
        <v>88.08</v>
      </c>
      <c r="C14" s="18">
        <v>11</v>
      </c>
    </row>
    <row r="15" spans="1:3" s="21" customFormat="1" ht="28.15" customHeight="1">
      <c r="A15" s="24" t="s">
        <v>32</v>
      </c>
      <c r="B15" s="25">
        <v>87.71</v>
      </c>
      <c r="C15" s="18">
        <v>12</v>
      </c>
    </row>
    <row r="16" spans="1:3" s="21" customFormat="1" ht="28.15" customHeight="1">
      <c r="A16" s="24" t="s">
        <v>33</v>
      </c>
      <c r="B16" s="25">
        <v>87.68</v>
      </c>
      <c r="C16" s="18">
        <v>13</v>
      </c>
    </row>
    <row r="17" spans="1:3" s="21" customFormat="1" ht="28.15" customHeight="1">
      <c r="A17" s="24" t="s">
        <v>34</v>
      </c>
      <c r="B17" s="25">
        <v>87.62</v>
      </c>
      <c r="C17" s="18">
        <v>14</v>
      </c>
    </row>
    <row r="18" spans="1:3" s="21" customFormat="1" ht="28.15" customHeight="1">
      <c r="A18" s="24" t="s">
        <v>35</v>
      </c>
      <c r="B18" s="25">
        <v>87.26</v>
      </c>
      <c r="C18" s="18">
        <v>15</v>
      </c>
    </row>
  </sheetData>
  <mergeCells count="2">
    <mergeCell ref="A1:C1"/>
    <mergeCell ref="A2:C2"/>
  </mergeCells>
  <phoneticPr fontId="13" type="noConversion"/>
  <conditionalFormatting sqref="A4">
    <cfRule type="duplicateValues" dxfId="15" priority="3"/>
    <cfRule type="duplicateValues" dxfId="14" priority="4"/>
  </conditionalFormatting>
  <conditionalFormatting sqref="A5:A18">
    <cfRule type="duplicateValues" dxfId="13" priority="1"/>
    <cfRule type="duplicateValues" dxfId="12" priority="2"/>
  </conditionalFormatting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11" sqref="D11"/>
    </sheetView>
  </sheetViews>
  <sheetFormatPr defaultColWidth="9" defaultRowHeight="13.5"/>
  <cols>
    <col min="1" max="1" width="60.125" style="5" customWidth="1"/>
    <col min="2" max="3" width="12" style="5" customWidth="1"/>
    <col min="4" max="16384" width="9" style="5"/>
  </cols>
  <sheetData>
    <row r="1" spans="1:3" customFormat="1" ht="32.1" customHeight="1">
      <c r="A1" s="31" t="s">
        <v>70</v>
      </c>
      <c r="B1" s="31"/>
      <c r="C1" s="31"/>
    </row>
    <row r="2" spans="1:3" customFormat="1" ht="32.1" customHeight="1">
      <c r="A2" s="32" t="s">
        <v>52</v>
      </c>
      <c r="B2" s="32"/>
      <c r="C2" s="32"/>
    </row>
    <row r="3" spans="1:3" s="1" customFormat="1" ht="32.1" customHeight="1">
      <c r="A3" s="6" t="s">
        <v>1</v>
      </c>
      <c r="B3" s="7" t="s">
        <v>2</v>
      </c>
      <c r="C3" s="6" t="s">
        <v>3</v>
      </c>
    </row>
    <row r="4" spans="1:3" s="2" customFormat="1" ht="28.15" customHeight="1">
      <c r="A4" s="8" t="s">
        <v>53</v>
      </c>
      <c r="B4" s="8">
        <v>92</v>
      </c>
      <c r="C4" s="8">
        <v>1</v>
      </c>
    </row>
    <row r="5" spans="1:3" s="2" customFormat="1" ht="28.15" customHeight="1">
      <c r="A5" s="8" t="s">
        <v>54</v>
      </c>
      <c r="B5" s="8">
        <v>90.35</v>
      </c>
      <c r="C5" s="8">
        <v>2</v>
      </c>
    </row>
    <row r="6" spans="1:3" s="2" customFormat="1" ht="28.15" customHeight="1">
      <c r="A6" s="8" t="s">
        <v>55</v>
      </c>
      <c r="B6" s="8">
        <v>89.91</v>
      </c>
      <c r="C6" s="8">
        <v>3</v>
      </c>
    </row>
    <row r="7" spans="1:3" s="2" customFormat="1" ht="28.15" customHeight="1">
      <c r="A7" s="9" t="s">
        <v>56</v>
      </c>
      <c r="B7" s="8">
        <v>89.21</v>
      </c>
      <c r="C7" s="8">
        <v>4</v>
      </c>
    </row>
    <row r="8" spans="1:3" s="2" customFormat="1" ht="28.15" customHeight="1">
      <c r="A8" s="10" t="s">
        <v>57</v>
      </c>
      <c r="B8" s="8">
        <v>89.03</v>
      </c>
      <c r="C8" s="8">
        <v>5</v>
      </c>
    </row>
    <row r="9" spans="1:3" s="2" customFormat="1" ht="28.15" customHeight="1">
      <c r="A9" s="8" t="s">
        <v>58</v>
      </c>
      <c r="B9" s="8">
        <v>88.58</v>
      </c>
      <c r="C9" s="8">
        <v>6</v>
      </c>
    </row>
    <row r="10" spans="1:3" s="2" customFormat="1" ht="28.15" customHeight="1">
      <c r="A10" s="8" t="s">
        <v>59</v>
      </c>
      <c r="B10" s="8">
        <v>88.5</v>
      </c>
      <c r="C10" s="8">
        <v>7</v>
      </c>
    </row>
    <row r="11" spans="1:3" s="2" customFormat="1" ht="28.15" customHeight="1">
      <c r="A11" s="9" t="s">
        <v>60</v>
      </c>
      <c r="B11" s="8">
        <v>88.49</v>
      </c>
      <c r="C11" s="8">
        <v>8</v>
      </c>
    </row>
    <row r="12" spans="1:3" s="2" customFormat="1" ht="28.15" customHeight="1">
      <c r="A12" s="8" t="s">
        <v>61</v>
      </c>
      <c r="B12" s="8">
        <v>88.33</v>
      </c>
      <c r="C12" s="8">
        <v>9</v>
      </c>
    </row>
    <row r="13" spans="1:3" s="3" customFormat="1" ht="28.15" customHeight="1">
      <c r="A13" s="9" t="s">
        <v>62</v>
      </c>
      <c r="B13" s="8">
        <v>88.25</v>
      </c>
      <c r="C13" s="8">
        <v>10</v>
      </c>
    </row>
    <row r="14" spans="1:3" s="3" customFormat="1" ht="28.15" customHeight="1">
      <c r="A14" s="9" t="s">
        <v>63</v>
      </c>
      <c r="B14" s="8">
        <v>88</v>
      </c>
      <c r="C14" s="8">
        <v>11</v>
      </c>
    </row>
    <row r="15" spans="1:3" s="3" customFormat="1" ht="28.15" customHeight="1">
      <c r="A15" s="8" t="s">
        <v>64</v>
      </c>
      <c r="B15" s="8">
        <v>87.94</v>
      </c>
      <c r="C15" s="8">
        <v>12</v>
      </c>
    </row>
    <row r="16" spans="1:3" s="3" customFormat="1" ht="28.15" customHeight="1">
      <c r="A16" s="9" t="s">
        <v>65</v>
      </c>
      <c r="B16" s="8">
        <v>87.92</v>
      </c>
      <c r="C16" s="8">
        <v>13</v>
      </c>
    </row>
    <row r="17" spans="1:3" s="3" customFormat="1" ht="28.15" customHeight="1">
      <c r="A17" s="9" t="s">
        <v>66</v>
      </c>
      <c r="B17" s="8">
        <v>87.85</v>
      </c>
      <c r="C17" s="8">
        <v>14</v>
      </c>
    </row>
    <row r="18" spans="1:3" s="4" customFormat="1" ht="28.15" customHeight="1">
      <c r="A18" s="8" t="s">
        <v>67</v>
      </c>
      <c r="B18" s="8">
        <v>87.85</v>
      </c>
      <c r="C18" s="8">
        <v>15</v>
      </c>
    </row>
    <row r="19" spans="1:3" s="2" customFormat="1" ht="28.15" customHeight="1">
      <c r="A19" s="8" t="s">
        <v>68</v>
      </c>
      <c r="B19" s="8">
        <v>87.69</v>
      </c>
      <c r="C19" s="8">
        <v>16</v>
      </c>
    </row>
    <row r="20" spans="1:3" s="2" customFormat="1" ht="28.15" customHeight="1">
      <c r="A20" s="9" t="s">
        <v>69</v>
      </c>
      <c r="B20" s="8">
        <v>87.12</v>
      </c>
      <c r="C20" s="8">
        <v>17</v>
      </c>
    </row>
  </sheetData>
  <mergeCells count="2">
    <mergeCell ref="A1:C1"/>
    <mergeCell ref="A2:C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D8" sqref="D8"/>
    </sheetView>
  </sheetViews>
  <sheetFormatPr defaultColWidth="9" defaultRowHeight="13.5"/>
  <cols>
    <col min="1" max="1" width="60.375" customWidth="1"/>
    <col min="2" max="2" width="12.75" customWidth="1"/>
    <col min="3" max="3" width="12.75" style="12" customWidth="1"/>
  </cols>
  <sheetData>
    <row r="1" spans="1:3" ht="32.1" customHeight="1">
      <c r="A1" s="31" t="s">
        <v>70</v>
      </c>
      <c r="B1" s="31"/>
      <c r="C1" s="31"/>
    </row>
    <row r="2" spans="1:3" ht="32.1" customHeight="1">
      <c r="A2" s="32" t="s">
        <v>36</v>
      </c>
      <c r="B2" s="32"/>
      <c r="C2" s="32"/>
    </row>
    <row r="3" spans="1:3" s="1" customFormat="1" ht="32.1" customHeight="1">
      <c r="A3" s="6" t="s">
        <v>1</v>
      </c>
      <c r="B3" s="7" t="s">
        <v>2</v>
      </c>
      <c r="C3" s="6" t="s">
        <v>3</v>
      </c>
    </row>
    <row r="4" spans="1:3" s="11" customFormat="1" ht="28.15" customHeight="1">
      <c r="A4" s="13" t="s">
        <v>37</v>
      </c>
      <c r="B4" s="14">
        <v>90.44</v>
      </c>
      <c r="C4" s="15">
        <v>1</v>
      </c>
    </row>
    <row r="5" spans="1:3" ht="28.15" customHeight="1">
      <c r="A5" s="13" t="s">
        <v>38</v>
      </c>
      <c r="B5" s="16">
        <v>90.06</v>
      </c>
      <c r="C5" s="15">
        <v>2</v>
      </c>
    </row>
    <row r="6" spans="1:3" ht="28.15" customHeight="1">
      <c r="A6" s="17" t="s">
        <v>39</v>
      </c>
      <c r="B6" s="16">
        <v>89.92</v>
      </c>
      <c r="C6" s="15">
        <v>3</v>
      </c>
    </row>
    <row r="7" spans="1:3" ht="28.15" customHeight="1">
      <c r="A7" s="17" t="s">
        <v>40</v>
      </c>
      <c r="B7" s="16">
        <v>89.8</v>
      </c>
      <c r="C7" s="15">
        <v>4</v>
      </c>
    </row>
    <row r="8" spans="1:3" s="11" customFormat="1" ht="28.15" customHeight="1">
      <c r="A8" s="13" t="s">
        <v>41</v>
      </c>
      <c r="B8" s="14">
        <v>89.7</v>
      </c>
      <c r="C8" s="15">
        <v>5</v>
      </c>
    </row>
    <row r="9" spans="1:3" ht="39.950000000000003" customHeight="1">
      <c r="A9" s="13" t="s">
        <v>42</v>
      </c>
      <c r="B9" s="16">
        <v>88.95</v>
      </c>
      <c r="C9" s="15">
        <v>6</v>
      </c>
    </row>
    <row r="10" spans="1:3" ht="28.15" customHeight="1">
      <c r="A10" s="13" t="s">
        <v>43</v>
      </c>
      <c r="B10" s="16">
        <v>88.9</v>
      </c>
      <c r="C10" s="15">
        <v>7</v>
      </c>
    </row>
    <row r="11" spans="1:3" s="11" customFormat="1" ht="28.15" customHeight="1">
      <c r="A11" s="13" t="s">
        <v>44</v>
      </c>
      <c r="B11" s="14">
        <v>88.73</v>
      </c>
      <c r="C11" s="15">
        <v>8</v>
      </c>
    </row>
    <row r="12" spans="1:3" ht="28.15" customHeight="1">
      <c r="A12" s="18" t="s">
        <v>45</v>
      </c>
      <c r="B12" s="16">
        <v>88.54</v>
      </c>
      <c r="C12" s="15">
        <v>9</v>
      </c>
    </row>
    <row r="13" spans="1:3" ht="28.15" customHeight="1">
      <c r="A13" s="19" t="s">
        <v>46</v>
      </c>
      <c r="B13" s="16">
        <v>88.11</v>
      </c>
      <c r="C13" s="15">
        <v>10</v>
      </c>
    </row>
    <row r="14" spans="1:3" ht="28.15" customHeight="1">
      <c r="A14" s="17" t="s">
        <v>47</v>
      </c>
      <c r="B14" s="16">
        <v>87.77</v>
      </c>
      <c r="C14" s="15">
        <v>11</v>
      </c>
    </row>
    <row r="15" spans="1:3" ht="28.15" customHeight="1">
      <c r="A15" s="18" t="s">
        <v>48</v>
      </c>
      <c r="B15" s="16">
        <v>85.77</v>
      </c>
      <c r="C15" s="15">
        <v>12</v>
      </c>
    </row>
    <row r="16" spans="1:3" ht="28.15" customHeight="1">
      <c r="A16" s="13" t="s">
        <v>49</v>
      </c>
      <c r="B16" s="16">
        <v>85.14</v>
      </c>
      <c r="C16" s="15">
        <v>13</v>
      </c>
    </row>
    <row r="17" spans="1:3" ht="28.15" customHeight="1">
      <c r="A17" s="17" t="s">
        <v>50</v>
      </c>
      <c r="B17" s="16">
        <v>84.45</v>
      </c>
      <c r="C17" s="15">
        <v>14</v>
      </c>
    </row>
    <row r="18" spans="1:3" ht="31.15" customHeight="1">
      <c r="A18" s="18" t="s">
        <v>51</v>
      </c>
      <c r="B18" s="16">
        <v>84.41</v>
      </c>
      <c r="C18" s="15">
        <v>15</v>
      </c>
    </row>
  </sheetData>
  <mergeCells count="2">
    <mergeCell ref="A1:C1"/>
    <mergeCell ref="A2:C2"/>
  </mergeCells>
  <phoneticPr fontId="13" type="noConversion"/>
  <conditionalFormatting sqref="A5">
    <cfRule type="duplicateValues" dxfId="11" priority="10"/>
    <cfRule type="duplicateValues" dxfId="10" priority="11"/>
  </conditionalFormatting>
  <conditionalFormatting sqref="A18">
    <cfRule type="duplicateValues" dxfId="9" priority="1"/>
    <cfRule type="duplicateValues" dxfId="8" priority="2"/>
  </conditionalFormatting>
  <conditionalFormatting sqref="A6:A7">
    <cfRule type="duplicateValues" dxfId="7" priority="12"/>
    <cfRule type="duplicateValues" dxfId="6" priority="13"/>
  </conditionalFormatting>
  <conditionalFormatting sqref="A9:A10">
    <cfRule type="duplicateValues" dxfId="5" priority="8"/>
    <cfRule type="duplicateValues" dxfId="4" priority="9"/>
  </conditionalFormatting>
  <conditionalFormatting sqref="A16 A12:A14">
    <cfRule type="duplicateValues" dxfId="3" priority="6"/>
    <cfRule type="duplicateValues" dxfId="2" priority="7"/>
  </conditionalFormatting>
  <conditionalFormatting sqref="A15 A17"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智汇赤峰</vt:lpstr>
      <vt:lpstr>创意赤峰</vt:lpstr>
      <vt:lpstr>乐享赤峰</vt:lpstr>
      <vt:lpstr>匠铸赤峰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333</cp:lastModifiedBy>
  <cp:lastPrinted>2025-12-12T07:01:28Z</cp:lastPrinted>
  <dcterms:created xsi:type="dcterms:W3CDTF">2023-05-12T19:15:00Z</dcterms:created>
  <dcterms:modified xsi:type="dcterms:W3CDTF">2025-12-12T07:19:03Z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946929F6555813558429396907600E55_43</vt:lpwstr>
  </property>
  <property fmtid="{D5CDD505-2E9C-101B-9397-08002B2CF9AE}" pid="4" name="CalculationRule">
    <vt:i4>0</vt:i4>
  </property>
</Properties>
</file>