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0"/>
  </bookViews>
  <sheets>
    <sheet name="易嘉" sheetId="3" r:id="rId1"/>
  </sheets>
  <definedNames>
    <definedName name="_xlnm._FilterDatabase" localSheetId="0" hidden="1">易嘉!$B$1:$O$92</definedName>
    <definedName name="_xlnm.Print_Titles" localSheetId="0">易嘉!$1:$3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<sst xmlns="http://schemas.openxmlformats.org/spreadsheetml/2006/main" count="1133" uniqueCount="418">
  <si>
    <t>内蒙古自治区就业技能培训学员花名册</t>
  </si>
  <si>
    <t xml:space="preserve">培训机构名称：赤峰元宝山易嘉职业技术培训学校                                                   </t>
  </si>
  <si>
    <t>总序号</t>
  </si>
  <si>
    <t>序号</t>
  </si>
  <si>
    <t>班期名称</t>
  </si>
  <si>
    <t>姓名</t>
  </si>
  <si>
    <t>性别</t>
  </si>
  <si>
    <t>民族</t>
  </si>
  <si>
    <t>身份证号码</t>
  </si>
  <si>
    <t>文化
程度</t>
  </si>
  <si>
    <t>培训类型</t>
  </si>
  <si>
    <t>培训专业
（工种）</t>
  </si>
  <si>
    <t>培训起止时间</t>
  </si>
  <si>
    <t>联系电话</t>
  </si>
  <si>
    <t>合格证书编号</t>
  </si>
  <si>
    <t>鉴定证书编号</t>
  </si>
  <si>
    <t>学员身份</t>
  </si>
  <si>
    <t>培训课时</t>
  </si>
  <si>
    <t>培训补贴</t>
  </si>
  <si>
    <t>鉴定补贴</t>
  </si>
  <si>
    <t>2025年元宝山电子商务3班</t>
  </si>
  <si>
    <t>陈岩</t>
  </si>
  <si>
    <t>男</t>
  </si>
  <si>
    <t>满</t>
  </si>
  <si>
    <t>150***********3911</t>
  </si>
  <si>
    <t>高中</t>
  </si>
  <si>
    <t>C类</t>
  </si>
  <si>
    <t>电子商务师</t>
  </si>
  <si>
    <t>6.9-6.18</t>
  </si>
  <si>
    <t>151****2602</t>
  </si>
  <si>
    <t>0420250094</t>
  </si>
  <si>
    <t>城镇登记失业人员</t>
  </si>
  <si>
    <t>李金艳</t>
  </si>
  <si>
    <t>女</t>
  </si>
  <si>
    <t>汉</t>
  </si>
  <si>
    <t>150***********0526</t>
  </si>
  <si>
    <t>初中</t>
  </si>
  <si>
    <t>185****6775</t>
  </si>
  <si>
    <t>0420250095</t>
  </si>
  <si>
    <t>安雪霏</t>
  </si>
  <si>
    <t>150***********3913</t>
  </si>
  <si>
    <t>155****6692</t>
  </si>
  <si>
    <t>0420250096</t>
  </si>
  <si>
    <t>刘淑玲</t>
  </si>
  <si>
    <t>150***********0527</t>
  </si>
  <si>
    <t>166****7608</t>
  </si>
  <si>
    <t>0420250097</t>
  </si>
  <si>
    <t>安国红</t>
  </si>
  <si>
    <t>150***********0525</t>
  </si>
  <si>
    <t>150****8861</t>
  </si>
  <si>
    <t>0420250098</t>
  </si>
  <si>
    <t>刘颖</t>
  </si>
  <si>
    <t>蒙</t>
  </si>
  <si>
    <t>150***********2927</t>
  </si>
  <si>
    <t>139****3566</t>
  </si>
  <si>
    <t>0420250099</t>
  </si>
  <si>
    <t>王志敏</t>
  </si>
  <si>
    <t>150***********0667</t>
  </si>
  <si>
    <t>153****3975</t>
  </si>
  <si>
    <t>0420250100</t>
  </si>
  <si>
    <t>高佳香</t>
  </si>
  <si>
    <t>150***********0522</t>
  </si>
  <si>
    <t>139****1044</t>
  </si>
  <si>
    <t>0420250101</t>
  </si>
  <si>
    <t>黄丽丽</t>
  </si>
  <si>
    <t>150***********0520</t>
  </si>
  <si>
    <t>131****9694</t>
  </si>
  <si>
    <t>0420250102</t>
  </si>
  <si>
    <t>朱晓慧</t>
  </si>
  <si>
    <t>150***********0381</t>
  </si>
  <si>
    <t>188****5075</t>
  </si>
  <si>
    <t>0420250103</t>
  </si>
  <si>
    <t>贾洪娜</t>
  </si>
  <si>
    <t>150***********3943</t>
  </si>
  <si>
    <t>139****9756</t>
  </si>
  <si>
    <t>0420250104</t>
  </si>
  <si>
    <t>王涵</t>
  </si>
  <si>
    <t>150***********3920</t>
  </si>
  <si>
    <t>大专</t>
  </si>
  <si>
    <t>130****3721</t>
  </si>
  <si>
    <t>0420250105</t>
  </si>
  <si>
    <t>2025年世元月嫂4班</t>
  </si>
  <si>
    <t>夏海玉</t>
  </si>
  <si>
    <t>150***********5121</t>
  </si>
  <si>
    <t>母婴护理（月嫂）</t>
  </si>
  <si>
    <t>6.20-7.1</t>
  </si>
  <si>
    <t>152****7510</t>
  </si>
  <si>
    <t>0420250106</t>
  </si>
  <si>
    <t>2506040002700</t>
  </si>
  <si>
    <t>韩春梅</t>
  </si>
  <si>
    <t>150***********0945</t>
  </si>
  <si>
    <t>199****4661</t>
  </si>
  <si>
    <t>0420250107</t>
  </si>
  <si>
    <t>2506040002705</t>
  </si>
  <si>
    <t>胡艳芳</t>
  </si>
  <si>
    <t>150***********0021</t>
  </si>
  <si>
    <t>136****8001</t>
  </si>
  <si>
    <t>0420250108</t>
  </si>
  <si>
    <t>2506040002704</t>
  </si>
  <si>
    <t>陈伟杰</t>
  </si>
  <si>
    <t>150***********5162</t>
  </si>
  <si>
    <t>150****4190</t>
  </si>
  <si>
    <t>0420250109</t>
  </si>
  <si>
    <t>2506040002698</t>
  </si>
  <si>
    <t>汪艳丽</t>
  </si>
  <si>
    <t>150***********2025</t>
  </si>
  <si>
    <t>138****2646</t>
  </si>
  <si>
    <t>0420250110</t>
  </si>
  <si>
    <t>2506040002697</t>
  </si>
  <si>
    <t>姜蕊</t>
  </si>
  <si>
    <t>150***********542X</t>
  </si>
  <si>
    <t>137****2942</t>
  </si>
  <si>
    <t>0420250111</t>
  </si>
  <si>
    <t>2506040002699</t>
  </si>
  <si>
    <t>乔富红</t>
  </si>
  <si>
    <t>150***********1046</t>
  </si>
  <si>
    <t>158****5453</t>
  </si>
  <si>
    <t>0420250112</t>
  </si>
  <si>
    <t>2506040002695</t>
  </si>
  <si>
    <t>刘颖华</t>
  </si>
  <si>
    <t>211***********2768</t>
  </si>
  <si>
    <t>136****2950</t>
  </si>
  <si>
    <t>0420250113</t>
  </si>
  <si>
    <t>2506040002707</t>
  </si>
  <si>
    <t>李彩霞</t>
  </si>
  <si>
    <t>150***********2068</t>
  </si>
  <si>
    <t>151****9858</t>
  </si>
  <si>
    <t>0420250114</t>
  </si>
  <si>
    <t>2506040002696</t>
  </si>
  <si>
    <t>霍向霞</t>
  </si>
  <si>
    <t>210***********8425</t>
  </si>
  <si>
    <t>156****2353</t>
  </si>
  <si>
    <t>0420250115</t>
  </si>
  <si>
    <t>2506040002706</t>
  </si>
  <si>
    <t>张丽明</t>
  </si>
  <si>
    <t>150***********1523</t>
  </si>
  <si>
    <t>151****3097</t>
  </si>
  <si>
    <t>0420250116</t>
  </si>
  <si>
    <t>2506040002703</t>
  </si>
  <si>
    <t>张玲玲</t>
  </si>
  <si>
    <t>150***********5125</t>
  </si>
  <si>
    <t>183****9997</t>
  </si>
  <si>
    <t>0420250117</t>
  </si>
  <si>
    <t>王文娟</t>
  </si>
  <si>
    <t>150***********2525</t>
  </si>
  <si>
    <t>138****6371</t>
  </si>
  <si>
    <t>0420250118</t>
  </si>
  <si>
    <t>2406040000892</t>
  </si>
  <si>
    <t>何秀丽</t>
  </si>
  <si>
    <t>150***********0521</t>
  </si>
  <si>
    <t>137****2380</t>
  </si>
  <si>
    <t>0420250119</t>
  </si>
  <si>
    <t>2506040002701</t>
  </si>
  <si>
    <t>2025年世元蒙古馅饼5班</t>
  </si>
  <si>
    <t>张海英</t>
  </si>
  <si>
    <t>150***********2021</t>
  </si>
  <si>
    <t>蒙古馅饼制作</t>
  </si>
  <si>
    <t>7.9-7.20</t>
  </si>
  <si>
    <t>150****3220</t>
  </si>
  <si>
    <t>0420250137</t>
  </si>
  <si>
    <t>王海波</t>
  </si>
  <si>
    <t>150***********0824</t>
  </si>
  <si>
    <t>150****1978</t>
  </si>
  <si>
    <t>0420250138</t>
  </si>
  <si>
    <t>刘政</t>
  </si>
  <si>
    <t>150***********1024</t>
  </si>
  <si>
    <t>138****5723</t>
  </si>
  <si>
    <t>0420250139</t>
  </si>
  <si>
    <t>倪风琴</t>
  </si>
  <si>
    <t>150***********6323</t>
  </si>
  <si>
    <t>150****1829</t>
  </si>
  <si>
    <t>0420250140</t>
  </si>
  <si>
    <t>吴瑞涵</t>
  </si>
  <si>
    <t>230***********1948</t>
  </si>
  <si>
    <t>187****3751</t>
  </si>
  <si>
    <t>0420250141</t>
  </si>
  <si>
    <t>姜雪</t>
  </si>
  <si>
    <t>150***********1228</t>
  </si>
  <si>
    <t>中专</t>
  </si>
  <si>
    <t>150****0856</t>
  </si>
  <si>
    <t>0420250142</t>
  </si>
  <si>
    <t>尹蕊</t>
  </si>
  <si>
    <t>211***********4027</t>
  </si>
  <si>
    <t>181****2235</t>
  </si>
  <si>
    <t>0420250143</t>
  </si>
  <si>
    <t>2025年世元电子商务师6班</t>
  </si>
  <si>
    <t>王博</t>
  </si>
  <si>
    <t>150***********6015</t>
  </si>
  <si>
    <t>本科</t>
  </si>
  <si>
    <t>8.28-9.9</t>
  </si>
  <si>
    <t>158****4774</t>
  </si>
  <si>
    <t>0420250161</t>
  </si>
  <si>
    <t>毕业年度高校毕业生(含技工院校高级工班、预备技师班、技师班和特殊教育院校职业教育类毕业生）</t>
  </si>
  <si>
    <t>李亚辉</t>
  </si>
  <si>
    <t>150***********5427</t>
  </si>
  <si>
    <t>150****9055</t>
  </si>
  <si>
    <t>0420250162</t>
  </si>
  <si>
    <t>王月文</t>
  </si>
  <si>
    <t>150***********0822</t>
  </si>
  <si>
    <t>187****5844</t>
  </si>
  <si>
    <t>0420250163</t>
  </si>
  <si>
    <t>李春霞</t>
  </si>
  <si>
    <t>152***********4125</t>
  </si>
  <si>
    <t>173****0787</t>
  </si>
  <si>
    <t>0420250164</t>
  </si>
  <si>
    <t>谢亚平</t>
  </si>
  <si>
    <t>150***********2060</t>
  </si>
  <si>
    <t>137****3085</t>
  </si>
  <si>
    <t>0420250165</t>
  </si>
  <si>
    <t>迟安琪</t>
  </si>
  <si>
    <t>150***********6326</t>
  </si>
  <si>
    <t>188****9025</t>
  </si>
  <si>
    <t>0420250166</t>
  </si>
  <si>
    <t>岳晓东</t>
  </si>
  <si>
    <t>150***********5419</t>
  </si>
  <si>
    <t>139****0006</t>
  </si>
  <si>
    <t>0420250167</t>
  </si>
  <si>
    <t>吕彦儒</t>
  </si>
  <si>
    <t>150***********0548</t>
  </si>
  <si>
    <t>151****8276</t>
  </si>
  <si>
    <t>0420250168</t>
  </si>
  <si>
    <t>刘艳杰</t>
  </si>
  <si>
    <t>150***********0226</t>
  </si>
  <si>
    <t>184****3703</t>
  </si>
  <si>
    <t>0420250169</t>
  </si>
  <si>
    <t>关雪</t>
  </si>
  <si>
    <t>220***********1928</t>
  </si>
  <si>
    <t>155****9393</t>
  </si>
  <si>
    <t>0420250170</t>
  </si>
  <si>
    <t>刘雪佳</t>
  </si>
  <si>
    <t>150***********2519</t>
  </si>
  <si>
    <t>199****0806</t>
  </si>
  <si>
    <t>0420250171</t>
  </si>
  <si>
    <t>王丽坤</t>
  </si>
  <si>
    <t>150***********102X</t>
  </si>
  <si>
    <t>137****3603</t>
  </si>
  <si>
    <t>0420250172</t>
  </si>
  <si>
    <t>谭新华</t>
  </si>
  <si>
    <t>150***********1023</t>
  </si>
  <si>
    <t>181****3863</t>
  </si>
  <si>
    <t>0420250173</t>
  </si>
  <si>
    <t>刘晓丽</t>
  </si>
  <si>
    <t>150***********1224</t>
  </si>
  <si>
    <t>187****3771</t>
  </si>
  <si>
    <t>0420250174</t>
  </si>
  <si>
    <t>郝帅</t>
  </si>
  <si>
    <t>150***********1212</t>
  </si>
  <si>
    <t>158****7091</t>
  </si>
  <si>
    <t>0420250175</t>
  </si>
  <si>
    <t>孙丽</t>
  </si>
  <si>
    <t>150***********012X</t>
  </si>
  <si>
    <t>159****2440</t>
  </si>
  <si>
    <t>0420250176</t>
  </si>
  <si>
    <t>姚海艳</t>
  </si>
  <si>
    <t>150***********5426</t>
  </si>
  <si>
    <t>180****2667</t>
  </si>
  <si>
    <t>0420250177</t>
  </si>
  <si>
    <t>于宝艳</t>
  </si>
  <si>
    <t>150***********3320</t>
  </si>
  <si>
    <t>137****2910</t>
  </si>
  <si>
    <t>0420250178</t>
  </si>
  <si>
    <t>于美玲</t>
  </si>
  <si>
    <t>150***********2548</t>
  </si>
  <si>
    <t>180****9692</t>
  </si>
  <si>
    <t>0420250179</t>
  </si>
  <si>
    <t>赵春侠</t>
  </si>
  <si>
    <t>150***********0826</t>
  </si>
  <si>
    <t>137****8273</t>
  </si>
  <si>
    <t>0420250180</t>
  </si>
  <si>
    <t>段新艳</t>
  </si>
  <si>
    <t>139****5560</t>
  </si>
  <si>
    <t>0420250181</t>
  </si>
  <si>
    <t>高素霞</t>
  </si>
  <si>
    <t>150***********0565</t>
  </si>
  <si>
    <t>138****4939</t>
  </si>
  <si>
    <t>0420250182</t>
  </si>
  <si>
    <t>0420250183</t>
  </si>
  <si>
    <t>杨爱华</t>
  </si>
  <si>
    <t>150***********1510</t>
  </si>
  <si>
    <t>136****8861</t>
  </si>
  <si>
    <t>0420250184</t>
  </si>
  <si>
    <t>冯庆全</t>
  </si>
  <si>
    <t>150***********1515</t>
  </si>
  <si>
    <t>153****2988</t>
  </si>
  <si>
    <t>0420250185</t>
  </si>
  <si>
    <t>2025年世元育婴员7班</t>
  </si>
  <si>
    <t>吕艳东</t>
  </si>
  <si>
    <t>150***********4842</t>
  </si>
  <si>
    <t>育婴员</t>
  </si>
  <si>
    <t>9.17-10.18</t>
  </si>
  <si>
    <t>150****6531</t>
  </si>
  <si>
    <t>0420250186</t>
  </si>
  <si>
    <t>S000015040010255000647</t>
  </si>
  <si>
    <t>0420250187</t>
  </si>
  <si>
    <t>S000015040010255000648</t>
  </si>
  <si>
    <t>王凤莲</t>
  </si>
  <si>
    <t>211***********2760</t>
  </si>
  <si>
    <t>181****6736</t>
  </si>
  <si>
    <t>0420250188</t>
  </si>
  <si>
    <t>S000015040010255000649</t>
  </si>
  <si>
    <t>王慧荣</t>
  </si>
  <si>
    <t>182****4727</t>
  </si>
  <si>
    <t>0420250189</t>
  </si>
  <si>
    <t>S000015040010255000650</t>
  </si>
  <si>
    <t>李雪玲</t>
  </si>
  <si>
    <t>150***********1226</t>
  </si>
  <si>
    <t>176****7537</t>
  </si>
  <si>
    <t>0420250190</t>
  </si>
  <si>
    <t>S000015040010255000651</t>
  </si>
  <si>
    <t>张健玲</t>
  </si>
  <si>
    <t>150***********1222</t>
  </si>
  <si>
    <t>183****2343</t>
  </si>
  <si>
    <t>0420250191</t>
  </si>
  <si>
    <t>S000015040010255000652</t>
  </si>
  <si>
    <t>赵志红</t>
  </si>
  <si>
    <t>150***********5421</t>
  </si>
  <si>
    <t>136****2150</t>
  </si>
  <si>
    <t>0420250192</t>
  </si>
  <si>
    <t>S000015040010255000653</t>
  </si>
  <si>
    <t>0420250193</t>
  </si>
  <si>
    <t>S000015040010255000654</t>
  </si>
  <si>
    <t>王秀丽</t>
  </si>
  <si>
    <t>150***********0840</t>
  </si>
  <si>
    <t>155****2053</t>
  </si>
  <si>
    <t>0420250194</t>
  </si>
  <si>
    <t>S000015040010255000655</t>
  </si>
  <si>
    <t>郭丽丽</t>
  </si>
  <si>
    <t>211***********4268</t>
  </si>
  <si>
    <t>159****7587</t>
  </si>
  <si>
    <t>0420250195</t>
  </si>
  <si>
    <t>S000015040010255000656</t>
  </si>
  <si>
    <t>郭丽荣</t>
  </si>
  <si>
    <t>157****0526</t>
  </si>
  <si>
    <t>0420250196</t>
  </si>
  <si>
    <t>S000015040010255000657</t>
  </si>
  <si>
    <t>宋亚玲</t>
  </si>
  <si>
    <t>211***********6025</t>
  </si>
  <si>
    <t>134****5981</t>
  </si>
  <si>
    <t>0420250197</t>
  </si>
  <si>
    <t>S000015040010255000658</t>
  </si>
  <si>
    <t>0420250198</t>
  </si>
  <si>
    <t>S000015040010255000659</t>
  </si>
  <si>
    <t>0420250199</t>
  </si>
  <si>
    <t>S000015040010255000660</t>
  </si>
  <si>
    <t>周丽平</t>
  </si>
  <si>
    <t>137****3625</t>
  </si>
  <si>
    <t>0420250200</t>
  </si>
  <si>
    <t>S000015040010255000661</t>
  </si>
  <si>
    <t>杨杰</t>
  </si>
  <si>
    <t>151****8862</t>
  </si>
  <si>
    <t>0420250201</t>
  </si>
  <si>
    <t>S000015040010255000662</t>
  </si>
  <si>
    <t>隋立华</t>
  </si>
  <si>
    <t>150***********1529</t>
  </si>
  <si>
    <t>158****8104</t>
  </si>
  <si>
    <t>0420250202</t>
  </si>
  <si>
    <t>S000015040010255000663</t>
  </si>
  <si>
    <t>2025年世元护工8班</t>
  </si>
  <si>
    <t>崔富</t>
  </si>
  <si>
    <t>150***********1230</t>
  </si>
  <si>
    <t>病人陪护</t>
  </si>
  <si>
    <t>10.28-11.8</t>
  </si>
  <si>
    <t>151****4082</t>
  </si>
  <si>
    <t>0420250203</t>
  </si>
  <si>
    <t>2506040003632</t>
  </si>
  <si>
    <t>闫晓朋</t>
  </si>
  <si>
    <t>211***********001X</t>
  </si>
  <si>
    <t>186****4395</t>
  </si>
  <si>
    <t>0420250204</t>
  </si>
  <si>
    <t>2506040003636</t>
  </si>
  <si>
    <t>李然</t>
  </si>
  <si>
    <t>150***********2018</t>
  </si>
  <si>
    <t>132****8618</t>
  </si>
  <si>
    <t>0420250205</t>
  </si>
  <si>
    <t>2506040003622</t>
  </si>
  <si>
    <t>陈福云</t>
  </si>
  <si>
    <t>苗</t>
  </si>
  <si>
    <t>450***********1945</t>
  </si>
  <si>
    <t>151****6567</t>
  </si>
  <si>
    <t>0420250206</t>
  </si>
  <si>
    <t>2506040003638</t>
  </si>
  <si>
    <t>孙雪梅</t>
  </si>
  <si>
    <t>小学</t>
  </si>
  <si>
    <t>150****2651</t>
  </si>
  <si>
    <t>0420250207</t>
  </si>
  <si>
    <t>2506040003624</t>
  </si>
  <si>
    <t>薛冰</t>
  </si>
  <si>
    <t>150***********1026</t>
  </si>
  <si>
    <t>158****8819</t>
  </si>
  <si>
    <t>0420250208</t>
  </si>
  <si>
    <t>2506040003626</t>
  </si>
  <si>
    <t>田军</t>
  </si>
  <si>
    <t>150***********1056</t>
  </si>
  <si>
    <t>139****7234</t>
  </si>
  <si>
    <t>0420250209</t>
  </si>
  <si>
    <t>2506040003625</t>
  </si>
  <si>
    <t>于丽丽</t>
  </si>
  <si>
    <t>150***********2047</t>
  </si>
  <si>
    <t>138****4821</t>
  </si>
  <si>
    <t>0420250210</t>
  </si>
  <si>
    <t>2506040003631</t>
  </si>
  <si>
    <t>于秀芬</t>
  </si>
  <si>
    <t>187****0517</t>
  </si>
  <si>
    <t>0420250211</t>
  </si>
  <si>
    <t>2506040003634</t>
  </si>
  <si>
    <t>孙建军</t>
  </si>
  <si>
    <t>150***********2516</t>
  </si>
  <si>
    <t>131****0720</t>
  </si>
  <si>
    <t>0420250212</t>
  </si>
  <si>
    <t>2506040003621</t>
  </si>
  <si>
    <t>0420250213</t>
  </si>
  <si>
    <t>2506040003635</t>
  </si>
  <si>
    <t>0420250214</t>
  </si>
  <si>
    <t>2506040003637</t>
  </si>
  <si>
    <t>0420250215</t>
  </si>
  <si>
    <t>2506040003623</t>
  </si>
  <si>
    <t>0420250216</t>
  </si>
  <si>
    <t>2506040003633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</si>
</sst>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color rgb="FF00000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/>
    <xf numFmtId="0" fontId="10" fillId="0" borderId="0"/>
    <xf numFmtId="0" fontId="10" fillId="0" borderId="0"/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  <xf numFmtId="0" fontId="7" fillId="0" borderId="4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9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2" xfId="49"/>
    <cellStyle name="常规 5" xfId="50"/>
    <cellStyle name="常规 2 3" xfId="51"/>
    <cellStyle name="常规_Sheet1" xf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7"/>
  <sheetViews>
    <sheetView tabSelected="1" topLeftCell="A77" workbookViewId="0">
      <selection activeCell="M97" sqref="M97"/>
    </sheetView>
  </sheetViews>
  <sheetFormatPr defaultColWidth="9" defaultRowHeight="14.25"/>
  <cols>
    <col min="1" max="1" width="6.35833333333333" style="2" customWidth="1"/>
    <col min="2" max="2" width="4.25" style="2" customWidth="1"/>
    <col min="3" max="3" width="25.7333333333333" style="3" customWidth="1"/>
    <col min="4" max="4" width="6.875" style="3" customWidth="1"/>
    <col min="5" max="5" width="3.81666666666667" style="2" customWidth="1"/>
    <col min="6" max="6" width="4.26666666666667" style="2" customWidth="1"/>
    <col min="7" max="7" width="20.25" style="2" customWidth="1"/>
    <col min="8" max="8" width="5.54166666666667" style="2" customWidth="1"/>
    <col min="9" max="9" width="5.18333333333333" style="2" customWidth="1"/>
    <col min="10" max="10" width="11.75" style="2" customWidth="1"/>
    <col min="11" max="11" width="10.875" style="2" customWidth="1"/>
    <col min="12" max="12" width="12.3666666666667" style="4" customWidth="1"/>
    <col min="13" max="13" width="19.375" customWidth="1"/>
    <col min="14" max="14" width="17.5" customWidth="1"/>
    <col min="15" max="15" width="16.75" customWidth="1"/>
    <col min="17" max="17" width="10.375"/>
    <col min="19" max="19" width="20.75" customWidth="1"/>
  </cols>
  <sheetData>
    <row r="1" ht="39.75" customHeight="1" spans="1:18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1" customHeight="1" spans="1:18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3" customHeight="1" spans="1:18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10" t="s">
        <v>9</v>
      </c>
      <c r="I3" s="10" t="s">
        <v>10</v>
      </c>
      <c r="J3" s="11" t="s">
        <v>11</v>
      </c>
      <c r="K3" s="11" t="s">
        <v>12</v>
      </c>
      <c r="L3" s="12" t="s">
        <v>13</v>
      </c>
      <c r="M3" s="13" t="s">
        <v>14</v>
      </c>
      <c r="N3" s="10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ht="22.5" customHeight="1" spans="1:18">
      <c r="A4" s="7">
        <v>1</v>
      </c>
      <c r="B4" s="7">
        <v>1</v>
      </c>
      <c r="C4" s="8" t="s">
        <v>20</v>
      </c>
      <c r="D4" s="14" t="s">
        <v>21</v>
      </c>
      <c r="E4" s="14" t="s">
        <v>22</v>
      </c>
      <c r="F4" s="14" t="s">
        <v>23</v>
      </c>
      <c r="G4" s="14" t="s">
        <v>24</v>
      </c>
      <c r="H4" s="15" t="s">
        <v>25</v>
      </c>
      <c r="I4" s="16" t="s">
        <v>26</v>
      </c>
      <c r="J4" s="16" t="s">
        <v>27</v>
      </c>
      <c r="K4" s="17" t="s">
        <v>28</v>
      </c>
      <c r="L4" s="14" t="s">
        <v>29</v>
      </c>
      <c r="M4" s="33" t="s">
        <v>30</v>
      </c>
      <c r="N4" s="19"/>
      <c r="O4" s="20" t="s">
        <v>31</v>
      </c>
      <c r="P4" s="17">
        <v>80</v>
      </c>
      <c r="Q4" s="17">
        <v>858.24</v>
      </c>
      <c r="R4" s="19">
        <v>0</v>
      </c>
    </row>
    <row r="5" ht="22.5" customHeight="1" spans="1:18">
      <c r="A5" s="7">
        <v>2</v>
      </c>
      <c r="B5" s="7">
        <v>2</v>
      </c>
      <c r="C5" s="8" t="s">
        <v>20</v>
      </c>
      <c r="D5" s="14" t="s">
        <v>32</v>
      </c>
      <c r="E5" s="14" t="s">
        <v>33</v>
      </c>
      <c r="F5" s="14" t="s">
        <v>34</v>
      </c>
      <c r="G5" s="14" t="s">
        <v>35</v>
      </c>
      <c r="H5" s="15" t="s">
        <v>36</v>
      </c>
      <c r="I5" s="16" t="s">
        <v>26</v>
      </c>
      <c r="J5" s="16" t="s">
        <v>27</v>
      </c>
      <c r="K5" s="17" t="s">
        <v>28</v>
      </c>
      <c r="L5" s="14" t="s">
        <v>37</v>
      </c>
      <c r="M5" s="33" t="s">
        <v>38</v>
      </c>
      <c r="N5" s="19"/>
      <c r="O5" s="20" t="s">
        <v>31</v>
      </c>
      <c r="P5" s="17">
        <v>75.3</v>
      </c>
      <c r="Q5" s="17">
        <v>831.168</v>
      </c>
      <c r="R5" s="19">
        <v>0</v>
      </c>
    </row>
    <row r="6" ht="22.5" customHeight="1" spans="1:18">
      <c r="A6" s="7">
        <v>3</v>
      </c>
      <c r="B6" s="7">
        <v>3</v>
      </c>
      <c r="C6" s="8" t="s">
        <v>20</v>
      </c>
      <c r="D6" s="14" t="s">
        <v>39</v>
      </c>
      <c r="E6" s="14" t="s">
        <v>22</v>
      </c>
      <c r="F6" s="14" t="s">
        <v>34</v>
      </c>
      <c r="G6" s="14" t="s">
        <v>40</v>
      </c>
      <c r="H6" s="15" t="s">
        <v>25</v>
      </c>
      <c r="I6" s="16" t="s">
        <v>26</v>
      </c>
      <c r="J6" s="16" t="s">
        <v>27</v>
      </c>
      <c r="K6" s="17" t="s">
        <v>28</v>
      </c>
      <c r="L6" s="14" t="s">
        <v>41</v>
      </c>
      <c r="M6" s="33" t="s">
        <v>42</v>
      </c>
      <c r="N6" s="19"/>
      <c r="O6" s="20" t="s">
        <v>31</v>
      </c>
      <c r="P6" s="17">
        <v>73.5</v>
      </c>
      <c r="Q6" s="17">
        <v>820.8</v>
      </c>
      <c r="R6" s="19">
        <v>0</v>
      </c>
    </row>
    <row r="7" ht="22.5" customHeight="1" spans="1:18">
      <c r="A7" s="7">
        <v>4</v>
      </c>
      <c r="B7" s="7">
        <v>4</v>
      </c>
      <c r="C7" s="8" t="s">
        <v>20</v>
      </c>
      <c r="D7" s="14" t="s">
        <v>43</v>
      </c>
      <c r="E7" s="14" t="s">
        <v>33</v>
      </c>
      <c r="F7" s="14" t="s">
        <v>34</v>
      </c>
      <c r="G7" s="14" t="s">
        <v>44</v>
      </c>
      <c r="H7" s="15" t="s">
        <v>25</v>
      </c>
      <c r="I7" s="16" t="s">
        <v>26</v>
      </c>
      <c r="J7" s="16" t="s">
        <v>27</v>
      </c>
      <c r="K7" s="17" t="s">
        <v>28</v>
      </c>
      <c r="L7" s="14" t="s">
        <v>45</v>
      </c>
      <c r="M7" s="33" t="s">
        <v>46</v>
      </c>
      <c r="N7" s="19"/>
      <c r="O7" s="20" t="s">
        <v>31</v>
      </c>
      <c r="P7" s="17">
        <v>80</v>
      </c>
      <c r="Q7" s="17">
        <v>858.24</v>
      </c>
      <c r="R7" s="19">
        <v>0</v>
      </c>
    </row>
    <row r="8" ht="22.5" customHeight="1" spans="1:18">
      <c r="A8" s="7">
        <v>5</v>
      </c>
      <c r="B8" s="7">
        <v>5</v>
      </c>
      <c r="C8" s="8" t="s">
        <v>20</v>
      </c>
      <c r="D8" s="14" t="s">
        <v>47</v>
      </c>
      <c r="E8" s="14" t="s">
        <v>33</v>
      </c>
      <c r="F8" s="14" t="s">
        <v>34</v>
      </c>
      <c r="G8" s="14" t="s">
        <v>48</v>
      </c>
      <c r="H8" s="15" t="s">
        <v>25</v>
      </c>
      <c r="I8" s="16" t="s">
        <v>26</v>
      </c>
      <c r="J8" s="16" t="s">
        <v>27</v>
      </c>
      <c r="K8" s="17" t="s">
        <v>28</v>
      </c>
      <c r="L8" s="14" t="s">
        <v>49</v>
      </c>
      <c r="M8" s="33" t="s">
        <v>50</v>
      </c>
      <c r="N8" s="19"/>
      <c r="O8" s="20" t="s">
        <v>31</v>
      </c>
      <c r="P8" s="17">
        <v>78.6</v>
      </c>
      <c r="Q8" s="17">
        <v>850.176</v>
      </c>
      <c r="R8" s="19">
        <v>0</v>
      </c>
    </row>
    <row r="9" ht="22.5" customHeight="1" spans="1:18">
      <c r="A9" s="7">
        <v>6</v>
      </c>
      <c r="B9" s="7">
        <v>6</v>
      </c>
      <c r="C9" s="8" t="s">
        <v>20</v>
      </c>
      <c r="D9" s="14" t="s">
        <v>51</v>
      </c>
      <c r="E9" s="14" t="s">
        <v>33</v>
      </c>
      <c r="F9" s="14" t="s">
        <v>52</v>
      </c>
      <c r="G9" s="14" t="s">
        <v>53</v>
      </c>
      <c r="H9" s="15" t="s">
        <v>36</v>
      </c>
      <c r="I9" s="16" t="s">
        <v>26</v>
      </c>
      <c r="J9" s="16" t="s">
        <v>27</v>
      </c>
      <c r="K9" s="17" t="s">
        <v>28</v>
      </c>
      <c r="L9" s="14" t="s">
        <v>54</v>
      </c>
      <c r="M9" s="33" t="s">
        <v>55</v>
      </c>
      <c r="N9" s="19"/>
      <c r="O9" s="20" t="s">
        <v>31</v>
      </c>
      <c r="P9" s="17">
        <v>75.3</v>
      </c>
      <c r="Q9" s="17">
        <v>831.168</v>
      </c>
      <c r="R9" s="19">
        <v>0</v>
      </c>
    </row>
    <row r="10" ht="22.5" customHeight="1" spans="1:18">
      <c r="A10" s="7">
        <v>7</v>
      </c>
      <c r="B10" s="7">
        <v>7</v>
      </c>
      <c r="C10" s="8" t="s">
        <v>20</v>
      </c>
      <c r="D10" s="14" t="s">
        <v>56</v>
      </c>
      <c r="E10" s="14" t="s">
        <v>33</v>
      </c>
      <c r="F10" s="14" t="s">
        <v>34</v>
      </c>
      <c r="G10" s="14" t="s">
        <v>57</v>
      </c>
      <c r="H10" s="15" t="s">
        <v>36</v>
      </c>
      <c r="I10" s="16" t="s">
        <v>26</v>
      </c>
      <c r="J10" s="16" t="s">
        <v>27</v>
      </c>
      <c r="K10" s="17" t="s">
        <v>28</v>
      </c>
      <c r="L10" s="14" t="s">
        <v>58</v>
      </c>
      <c r="M10" s="33" t="s">
        <v>59</v>
      </c>
      <c r="N10" s="19"/>
      <c r="O10" s="20" t="s">
        <v>31</v>
      </c>
      <c r="P10" s="17">
        <v>72</v>
      </c>
      <c r="Q10" s="17">
        <v>812.16</v>
      </c>
      <c r="R10" s="19">
        <v>0</v>
      </c>
    </row>
    <row r="11" ht="22.5" customHeight="1" spans="1:18">
      <c r="A11" s="7">
        <v>8</v>
      </c>
      <c r="B11" s="7">
        <v>8</v>
      </c>
      <c r="C11" s="8" t="s">
        <v>20</v>
      </c>
      <c r="D11" s="14" t="s">
        <v>60</v>
      </c>
      <c r="E11" s="14" t="s">
        <v>33</v>
      </c>
      <c r="F11" s="14" t="s">
        <v>34</v>
      </c>
      <c r="G11" s="14" t="s">
        <v>61</v>
      </c>
      <c r="H11" s="15" t="s">
        <v>36</v>
      </c>
      <c r="I11" s="16" t="s">
        <v>26</v>
      </c>
      <c r="J11" s="16" t="s">
        <v>27</v>
      </c>
      <c r="K11" s="17" t="s">
        <v>28</v>
      </c>
      <c r="L11" s="14" t="s">
        <v>62</v>
      </c>
      <c r="M11" s="33" t="s">
        <v>63</v>
      </c>
      <c r="N11" s="19"/>
      <c r="O11" s="20" t="s">
        <v>31</v>
      </c>
      <c r="P11" s="17">
        <v>80</v>
      </c>
      <c r="Q11" s="17">
        <v>858.24</v>
      </c>
      <c r="R11" s="19">
        <v>0</v>
      </c>
    </row>
    <row r="12" ht="22.5" customHeight="1" spans="1:18">
      <c r="A12" s="7">
        <v>9</v>
      </c>
      <c r="B12" s="7">
        <v>9</v>
      </c>
      <c r="C12" s="8" t="s">
        <v>20</v>
      </c>
      <c r="D12" s="14" t="s">
        <v>64</v>
      </c>
      <c r="E12" s="14" t="s">
        <v>33</v>
      </c>
      <c r="F12" s="14" t="s">
        <v>34</v>
      </c>
      <c r="G12" s="14" t="s">
        <v>65</v>
      </c>
      <c r="H12" s="15" t="s">
        <v>36</v>
      </c>
      <c r="I12" s="16" t="s">
        <v>26</v>
      </c>
      <c r="J12" s="16" t="s">
        <v>27</v>
      </c>
      <c r="K12" s="17" t="s">
        <v>28</v>
      </c>
      <c r="L12" s="14" t="s">
        <v>66</v>
      </c>
      <c r="M12" s="33" t="s">
        <v>67</v>
      </c>
      <c r="N12" s="19"/>
      <c r="O12" s="20" t="s">
        <v>31</v>
      </c>
      <c r="P12" s="17">
        <v>75.3</v>
      </c>
      <c r="Q12" s="17">
        <v>831.168</v>
      </c>
      <c r="R12" s="19">
        <v>0</v>
      </c>
    </row>
    <row r="13" ht="22.5" customHeight="1" spans="1:18">
      <c r="A13" s="7">
        <v>10</v>
      </c>
      <c r="B13" s="7">
        <v>10</v>
      </c>
      <c r="C13" s="8" t="s">
        <v>20</v>
      </c>
      <c r="D13" s="14" t="s">
        <v>68</v>
      </c>
      <c r="E13" s="14" t="s">
        <v>33</v>
      </c>
      <c r="F13" s="14" t="s">
        <v>34</v>
      </c>
      <c r="G13" s="14" t="s">
        <v>69</v>
      </c>
      <c r="H13" s="15" t="s">
        <v>25</v>
      </c>
      <c r="I13" s="16" t="s">
        <v>26</v>
      </c>
      <c r="J13" s="16" t="s">
        <v>27</v>
      </c>
      <c r="K13" s="17" t="s">
        <v>28</v>
      </c>
      <c r="L13" s="14" t="s">
        <v>70</v>
      </c>
      <c r="M13" s="33" t="s">
        <v>71</v>
      </c>
      <c r="N13" s="19"/>
      <c r="O13" s="20" t="s">
        <v>31</v>
      </c>
      <c r="P13" s="17">
        <v>80</v>
      </c>
      <c r="Q13" s="17">
        <v>858.24</v>
      </c>
      <c r="R13" s="19">
        <v>0</v>
      </c>
    </row>
    <row r="14" ht="22.5" customHeight="1" spans="1:18">
      <c r="A14" s="7">
        <v>11</v>
      </c>
      <c r="B14" s="7">
        <v>11</v>
      </c>
      <c r="C14" s="8" t="s">
        <v>20</v>
      </c>
      <c r="D14" s="14" t="s">
        <v>72</v>
      </c>
      <c r="E14" s="14" t="s">
        <v>33</v>
      </c>
      <c r="F14" s="14" t="s">
        <v>34</v>
      </c>
      <c r="G14" s="14" t="s">
        <v>73</v>
      </c>
      <c r="H14" s="15" t="s">
        <v>36</v>
      </c>
      <c r="I14" s="16" t="s">
        <v>26</v>
      </c>
      <c r="J14" s="16" t="s">
        <v>27</v>
      </c>
      <c r="K14" s="17" t="s">
        <v>28</v>
      </c>
      <c r="L14" s="14" t="s">
        <v>74</v>
      </c>
      <c r="M14" s="33" t="s">
        <v>75</v>
      </c>
      <c r="N14" s="19"/>
      <c r="O14" s="20" t="s">
        <v>31</v>
      </c>
      <c r="P14" s="17">
        <v>80</v>
      </c>
      <c r="Q14" s="17">
        <v>858.24</v>
      </c>
      <c r="R14" s="19">
        <v>0</v>
      </c>
    </row>
    <row r="15" ht="22.5" customHeight="1" spans="1:18">
      <c r="A15" s="7">
        <v>12</v>
      </c>
      <c r="B15" s="7">
        <v>12</v>
      </c>
      <c r="C15" s="8" t="s">
        <v>20</v>
      </c>
      <c r="D15" s="17" t="s">
        <v>76</v>
      </c>
      <c r="E15" s="17" t="s">
        <v>33</v>
      </c>
      <c r="F15" s="17" t="s">
        <v>52</v>
      </c>
      <c r="G15" s="17" t="s">
        <v>77</v>
      </c>
      <c r="H15" s="21" t="s">
        <v>78</v>
      </c>
      <c r="I15" s="16" t="s">
        <v>26</v>
      </c>
      <c r="J15" s="16" t="s">
        <v>27</v>
      </c>
      <c r="K15" s="17" t="s">
        <v>28</v>
      </c>
      <c r="L15" s="17" t="s">
        <v>79</v>
      </c>
      <c r="M15" s="33" t="s">
        <v>80</v>
      </c>
      <c r="N15" s="19"/>
      <c r="O15" s="20" t="s">
        <v>31</v>
      </c>
      <c r="P15" s="17">
        <v>80</v>
      </c>
      <c r="Q15" s="17">
        <v>858.24</v>
      </c>
      <c r="R15" s="19">
        <v>0</v>
      </c>
    </row>
    <row r="16" ht="22.5" customHeight="1" spans="1:18">
      <c r="A16" s="7">
        <v>13</v>
      </c>
      <c r="B16" s="7">
        <v>1</v>
      </c>
      <c r="C16" s="8" t="s">
        <v>81</v>
      </c>
      <c r="D16" s="22" t="s">
        <v>82</v>
      </c>
      <c r="E16" s="22" t="s">
        <v>33</v>
      </c>
      <c r="F16" s="22" t="s">
        <v>34</v>
      </c>
      <c r="G16" s="22" t="s">
        <v>83</v>
      </c>
      <c r="H16" s="22" t="s">
        <v>36</v>
      </c>
      <c r="I16" s="16" t="s">
        <v>26</v>
      </c>
      <c r="J16" s="16" t="s">
        <v>84</v>
      </c>
      <c r="K16" s="17" t="s">
        <v>85</v>
      </c>
      <c r="L16" s="22" t="s">
        <v>86</v>
      </c>
      <c r="M16" s="34" t="s">
        <v>87</v>
      </c>
      <c r="N16" s="35" t="s">
        <v>88</v>
      </c>
      <c r="O16" s="20" t="s">
        <v>31</v>
      </c>
      <c r="P16" s="17">
        <v>96</v>
      </c>
      <c r="Q16" s="17">
        <v>950.4</v>
      </c>
      <c r="R16" s="24">
        <v>165</v>
      </c>
    </row>
    <row r="17" ht="22.5" customHeight="1" spans="1:18">
      <c r="A17" s="7">
        <v>14</v>
      </c>
      <c r="B17" s="7">
        <v>2</v>
      </c>
      <c r="C17" s="8" t="s">
        <v>81</v>
      </c>
      <c r="D17" s="22" t="s">
        <v>89</v>
      </c>
      <c r="E17" s="22" t="s">
        <v>33</v>
      </c>
      <c r="F17" s="22" t="s">
        <v>34</v>
      </c>
      <c r="G17" s="22" t="s">
        <v>90</v>
      </c>
      <c r="H17" s="22" t="s">
        <v>36</v>
      </c>
      <c r="I17" s="16" t="s">
        <v>26</v>
      </c>
      <c r="J17" s="16" t="s">
        <v>84</v>
      </c>
      <c r="K17" s="17" t="s">
        <v>85</v>
      </c>
      <c r="L17" s="22" t="s">
        <v>91</v>
      </c>
      <c r="M17" s="34" t="s">
        <v>92</v>
      </c>
      <c r="N17" s="35" t="s">
        <v>93</v>
      </c>
      <c r="O17" s="20" t="s">
        <v>31</v>
      </c>
      <c r="P17" s="17">
        <v>88</v>
      </c>
      <c r="Q17" s="17">
        <v>950.4</v>
      </c>
      <c r="R17" s="24">
        <v>165</v>
      </c>
    </row>
    <row r="18" ht="22.5" customHeight="1" spans="1:18">
      <c r="A18" s="7">
        <v>15</v>
      </c>
      <c r="B18" s="7">
        <v>3</v>
      </c>
      <c r="C18" s="8" t="s">
        <v>81</v>
      </c>
      <c r="D18" s="22" t="s">
        <v>94</v>
      </c>
      <c r="E18" s="22" t="s">
        <v>33</v>
      </c>
      <c r="F18" s="22" t="s">
        <v>34</v>
      </c>
      <c r="G18" s="22" t="s">
        <v>95</v>
      </c>
      <c r="H18" s="22" t="s">
        <v>78</v>
      </c>
      <c r="I18" s="16" t="s">
        <v>26</v>
      </c>
      <c r="J18" s="16" t="s">
        <v>84</v>
      </c>
      <c r="K18" s="17" t="s">
        <v>85</v>
      </c>
      <c r="L18" s="22" t="s">
        <v>96</v>
      </c>
      <c r="M18" s="34" t="s">
        <v>97</v>
      </c>
      <c r="N18" s="35" t="s">
        <v>98</v>
      </c>
      <c r="O18" s="20" t="s">
        <v>31</v>
      </c>
      <c r="P18" s="17">
        <v>95.2</v>
      </c>
      <c r="Q18" s="17">
        <v>950.4</v>
      </c>
      <c r="R18" s="24">
        <v>165</v>
      </c>
    </row>
    <row r="19" ht="22.5" customHeight="1" spans="1:18">
      <c r="A19" s="7">
        <v>16</v>
      </c>
      <c r="B19" s="7">
        <v>4</v>
      </c>
      <c r="C19" s="8" t="s">
        <v>81</v>
      </c>
      <c r="D19" s="22" t="s">
        <v>99</v>
      </c>
      <c r="E19" s="22" t="s">
        <v>33</v>
      </c>
      <c r="F19" s="22" t="s">
        <v>52</v>
      </c>
      <c r="G19" s="22" t="s">
        <v>100</v>
      </c>
      <c r="H19" s="22" t="s">
        <v>36</v>
      </c>
      <c r="I19" s="16" t="s">
        <v>26</v>
      </c>
      <c r="J19" s="16" t="s">
        <v>84</v>
      </c>
      <c r="K19" s="17" t="s">
        <v>85</v>
      </c>
      <c r="L19" s="22" t="s">
        <v>101</v>
      </c>
      <c r="M19" s="34" t="s">
        <v>102</v>
      </c>
      <c r="N19" s="35" t="s">
        <v>103</v>
      </c>
      <c r="O19" s="20" t="s">
        <v>31</v>
      </c>
      <c r="P19" s="17">
        <v>95</v>
      </c>
      <c r="Q19" s="17">
        <v>950.4</v>
      </c>
      <c r="R19" s="24">
        <v>165</v>
      </c>
    </row>
    <row r="20" ht="22.5" customHeight="1" spans="1:18">
      <c r="A20" s="7">
        <v>17</v>
      </c>
      <c r="B20" s="7">
        <v>5</v>
      </c>
      <c r="C20" s="8" t="s">
        <v>81</v>
      </c>
      <c r="D20" s="22" t="s">
        <v>104</v>
      </c>
      <c r="E20" s="22" t="s">
        <v>33</v>
      </c>
      <c r="F20" s="22" t="s">
        <v>34</v>
      </c>
      <c r="G20" s="22" t="s">
        <v>105</v>
      </c>
      <c r="H20" s="22" t="s">
        <v>78</v>
      </c>
      <c r="I20" s="16" t="s">
        <v>26</v>
      </c>
      <c r="J20" s="16" t="s">
        <v>84</v>
      </c>
      <c r="K20" s="17" t="s">
        <v>85</v>
      </c>
      <c r="L20" s="22" t="s">
        <v>106</v>
      </c>
      <c r="M20" s="34" t="s">
        <v>107</v>
      </c>
      <c r="N20" s="35" t="s">
        <v>108</v>
      </c>
      <c r="O20" s="20" t="s">
        <v>31</v>
      </c>
      <c r="P20" s="17">
        <v>92.3</v>
      </c>
      <c r="Q20" s="17">
        <v>950.4</v>
      </c>
      <c r="R20" s="24">
        <v>165</v>
      </c>
    </row>
    <row r="21" ht="22.5" customHeight="1" spans="1:18">
      <c r="A21" s="7">
        <v>18</v>
      </c>
      <c r="B21" s="7">
        <v>6</v>
      </c>
      <c r="C21" s="8" t="s">
        <v>81</v>
      </c>
      <c r="D21" s="22" t="s">
        <v>109</v>
      </c>
      <c r="E21" s="22" t="s">
        <v>33</v>
      </c>
      <c r="F21" s="22" t="s">
        <v>34</v>
      </c>
      <c r="G21" s="22" t="s">
        <v>110</v>
      </c>
      <c r="H21" s="22" t="s">
        <v>36</v>
      </c>
      <c r="I21" s="16" t="s">
        <v>26</v>
      </c>
      <c r="J21" s="16" t="s">
        <v>84</v>
      </c>
      <c r="K21" s="17" t="s">
        <v>85</v>
      </c>
      <c r="L21" s="22" t="s">
        <v>111</v>
      </c>
      <c r="M21" s="34" t="s">
        <v>112</v>
      </c>
      <c r="N21" s="35" t="s">
        <v>113</v>
      </c>
      <c r="O21" s="20" t="s">
        <v>31</v>
      </c>
      <c r="P21" s="17">
        <v>80</v>
      </c>
      <c r="Q21" s="17">
        <v>950.4</v>
      </c>
      <c r="R21" s="24">
        <v>165</v>
      </c>
    </row>
    <row r="22" ht="22.5" customHeight="1" spans="1:18">
      <c r="A22" s="7">
        <v>19</v>
      </c>
      <c r="B22" s="7">
        <v>7</v>
      </c>
      <c r="C22" s="8" t="s">
        <v>81</v>
      </c>
      <c r="D22" s="22" t="s">
        <v>114</v>
      </c>
      <c r="E22" s="22" t="s">
        <v>33</v>
      </c>
      <c r="F22" s="22" t="s">
        <v>34</v>
      </c>
      <c r="G22" s="22" t="s">
        <v>115</v>
      </c>
      <c r="H22" s="22" t="s">
        <v>78</v>
      </c>
      <c r="I22" s="16" t="s">
        <v>26</v>
      </c>
      <c r="J22" s="16" t="s">
        <v>84</v>
      </c>
      <c r="K22" s="17" t="s">
        <v>85</v>
      </c>
      <c r="L22" s="22" t="s">
        <v>116</v>
      </c>
      <c r="M22" s="34" t="s">
        <v>117</v>
      </c>
      <c r="N22" s="35" t="s">
        <v>118</v>
      </c>
      <c r="O22" s="20" t="s">
        <v>31</v>
      </c>
      <c r="P22" s="17">
        <v>95.7</v>
      </c>
      <c r="Q22" s="17">
        <v>950.4</v>
      </c>
      <c r="R22" s="24">
        <v>165</v>
      </c>
    </row>
    <row r="23" ht="22.5" customHeight="1" spans="1:18">
      <c r="A23" s="7">
        <v>20</v>
      </c>
      <c r="B23" s="7">
        <v>8</v>
      </c>
      <c r="C23" s="8" t="s">
        <v>81</v>
      </c>
      <c r="D23" s="22" t="s">
        <v>119</v>
      </c>
      <c r="E23" s="22" t="s">
        <v>33</v>
      </c>
      <c r="F23" s="22" t="s">
        <v>34</v>
      </c>
      <c r="G23" s="22" t="s">
        <v>120</v>
      </c>
      <c r="H23" s="22" t="s">
        <v>36</v>
      </c>
      <c r="I23" s="16" t="s">
        <v>26</v>
      </c>
      <c r="J23" s="16" t="s">
        <v>84</v>
      </c>
      <c r="K23" s="17" t="s">
        <v>85</v>
      </c>
      <c r="L23" s="22" t="s">
        <v>121</v>
      </c>
      <c r="M23" s="34" t="s">
        <v>122</v>
      </c>
      <c r="N23" s="35" t="s">
        <v>123</v>
      </c>
      <c r="O23" s="20" t="s">
        <v>31</v>
      </c>
      <c r="P23" s="17">
        <v>96</v>
      </c>
      <c r="Q23" s="17">
        <v>950.4</v>
      </c>
      <c r="R23" s="24">
        <v>165</v>
      </c>
    </row>
    <row r="24" ht="22.5" customHeight="1" spans="1:18">
      <c r="A24" s="7">
        <v>21</v>
      </c>
      <c r="B24" s="7">
        <v>9</v>
      </c>
      <c r="C24" s="8" t="s">
        <v>81</v>
      </c>
      <c r="D24" s="22" t="s">
        <v>124</v>
      </c>
      <c r="E24" s="22" t="s">
        <v>33</v>
      </c>
      <c r="F24" s="22" t="s">
        <v>34</v>
      </c>
      <c r="G24" s="22" t="s">
        <v>125</v>
      </c>
      <c r="H24" s="22" t="s">
        <v>36</v>
      </c>
      <c r="I24" s="16" t="s">
        <v>26</v>
      </c>
      <c r="J24" s="16" t="s">
        <v>84</v>
      </c>
      <c r="K24" s="17" t="s">
        <v>85</v>
      </c>
      <c r="L24" s="22" t="s">
        <v>126</v>
      </c>
      <c r="M24" s="34" t="s">
        <v>127</v>
      </c>
      <c r="N24" s="35" t="s">
        <v>128</v>
      </c>
      <c r="O24" s="20" t="s">
        <v>31</v>
      </c>
      <c r="P24" s="17">
        <v>96</v>
      </c>
      <c r="Q24" s="17">
        <v>950.4</v>
      </c>
      <c r="R24" s="24">
        <v>165</v>
      </c>
    </row>
    <row r="25" ht="22.5" customHeight="1" spans="1:18">
      <c r="A25" s="7">
        <v>22</v>
      </c>
      <c r="B25" s="7">
        <v>10</v>
      </c>
      <c r="C25" s="8" t="s">
        <v>81</v>
      </c>
      <c r="D25" s="22" t="s">
        <v>129</v>
      </c>
      <c r="E25" s="22" t="s">
        <v>33</v>
      </c>
      <c r="F25" s="22" t="s">
        <v>34</v>
      </c>
      <c r="G25" s="22" t="s">
        <v>130</v>
      </c>
      <c r="H25" s="22" t="s">
        <v>78</v>
      </c>
      <c r="I25" s="16" t="s">
        <v>26</v>
      </c>
      <c r="J25" s="16" t="s">
        <v>84</v>
      </c>
      <c r="K25" s="17" t="s">
        <v>85</v>
      </c>
      <c r="L25" s="22" t="s">
        <v>131</v>
      </c>
      <c r="M25" s="34" t="s">
        <v>132</v>
      </c>
      <c r="N25" s="35" t="s">
        <v>133</v>
      </c>
      <c r="O25" s="20" t="s">
        <v>31</v>
      </c>
      <c r="P25" s="17">
        <v>85</v>
      </c>
      <c r="Q25" s="17">
        <v>950.4</v>
      </c>
      <c r="R25" s="24">
        <v>165</v>
      </c>
    </row>
    <row r="26" ht="22.5" customHeight="1" spans="1:18">
      <c r="A26" s="7">
        <v>23</v>
      </c>
      <c r="B26" s="7">
        <v>11</v>
      </c>
      <c r="C26" s="8" t="s">
        <v>81</v>
      </c>
      <c r="D26" s="22" t="s">
        <v>134</v>
      </c>
      <c r="E26" s="22" t="s">
        <v>33</v>
      </c>
      <c r="F26" s="22" t="s">
        <v>34</v>
      </c>
      <c r="G26" s="22" t="s">
        <v>135</v>
      </c>
      <c r="H26" s="22" t="s">
        <v>78</v>
      </c>
      <c r="I26" s="16" t="s">
        <v>26</v>
      </c>
      <c r="J26" s="16" t="s">
        <v>84</v>
      </c>
      <c r="K26" s="17" t="s">
        <v>85</v>
      </c>
      <c r="L26" s="22" t="s">
        <v>136</v>
      </c>
      <c r="M26" s="34" t="s">
        <v>137</v>
      </c>
      <c r="N26" s="35" t="s">
        <v>138</v>
      </c>
      <c r="O26" s="20" t="s">
        <v>31</v>
      </c>
      <c r="P26" s="17">
        <v>90.8</v>
      </c>
      <c r="Q26" s="17">
        <v>950.4</v>
      </c>
      <c r="R26" s="24">
        <v>165</v>
      </c>
    </row>
    <row r="27" ht="22.5" customHeight="1" spans="1:18">
      <c r="A27" s="7">
        <v>24</v>
      </c>
      <c r="B27" s="7">
        <v>12</v>
      </c>
      <c r="C27" s="8" t="s">
        <v>81</v>
      </c>
      <c r="D27" s="22" t="s">
        <v>139</v>
      </c>
      <c r="E27" s="22" t="s">
        <v>33</v>
      </c>
      <c r="F27" s="22" t="s">
        <v>34</v>
      </c>
      <c r="G27" s="22" t="s">
        <v>140</v>
      </c>
      <c r="H27" s="22" t="s">
        <v>36</v>
      </c>
      <c r="I27" s="16" t="s">
        <v>26</v>
      </c>
      <c r="J27" s="16" t="s">
        <v>84</v>
      </c>
      <c r="K27" s="17" t="s">
        <v>85</v>
      </c>
      <c r="L27" s="22" t="s">
        <v>141</v>
      </c>
      <c r="M27" s="34" t="s">
        <v>142</v>
      </c>
      <c r="N27" s="35" t="s">
        <v>138</v>
      </c>
      <c r="O27" s="20" t="s">
        <v>31</v>
      </c>
      <c r="P27" s="17">
        <v>85.4</v>
      </c>
      <c r="Q27" s="17">
        <v>950.4</v>
      </c>
      <c r="R27" s="24">
        <v>165</v>
      </c>
    </row>
    <row r="28" ht="22.5" customHeight="1" spans="1:18">
      <c r="A28" s="7">
        <v>25</v>
      </c>
      <c r="B28" s="7">
        <v>13</v>
      </c>
      <c r="C28" s="8" t="s">
        <v>81</v>
      </c>
      <c r="D28" s="25" t="s">
        <v>143</v>
      </c>
      <c r="E28" s="25" t="s">
        <v>33</v>
      </c>
      <c r="F28" s="25" t="s">
        <v>34</v>
      </c>
      <c r="G28" s="25" t="s">
        <v>144</v>
      </c>
      <c r="H28" s="22" t="s">
        <v>25</v>
      </c>
      <c r="I28" s="16" t="s">
        <v>26</v>
      </c>
      <c r="J28" s="16" t="s">
        <v>84</v>
      </c>
      <c r="K28" s="17" t="s">
        <v>85</v>
      </c>
      <c r="L28" s="25" t="s">
        <v>145</v>
      </c>
      <c r="M28" s="34" t="s">
        <v>146</v>
      </c>
      <c r="N28" s="35" t="s">
        <v>147</v>
      </c>
      <c r="O28" s="20" t="s">
        <v>31</v>
      </c>
      <c r="P28" s="17">
        <v>96</v>
      </c>
      <c r="Q28" s="17">
        <v>950.4</v>
      </c>
      <c r="R28" s="24">
        <v>0</v>
      </c>
    </row>
    <row r="29" ht="22.5" customHeight="1" spans="1:18">
      <c r="A29" s="7">
        <v>26</v>
      </c>
      <c r="B29" s="7">
        <v>14</v>
      </c>
      <c r="C29" s="8" t="s">
        <v>81</v>
      </c>
      <c r="D29" s="25" t="s">
        <v>148</v>
      </c>
      <c r="E29" s="25" t="s">
        <v>33</v>
      </c>
      <c r="F29" s="25" t="s">
        <v>52</v>
      </c>
      <c r="G29" s="22" t="s">
        <v>149</v>
      </c>
      <c r="H29" s="22" t="s">
        <v>36</v>
      </c>
      <c r="I29" s="16" t="s">
        <v>26</v>
      </c>
      <c r="J29" s="16" t="s">
        <v>84</v>
      </c>
      <c r="K29" s="17" t="s">
        <v>85</v>
      </c>
      <c r="L29" s="22" t="s">
        <v>150</v>
      </c>
      <c r="M29" s="34" t="s">
        <v>151</v>
      </c>
      <c r="N29" s="35" t="s">
        <v>152</v>
      </c>
      <c r="O29" s="20" t="s">
        <v>31</v>
      </c>
      <c r="P29" s="17">
        <v>96</v>
      </c>
      <c r="Q29" s="17">
        <v>950.4</v>
      </c>
      <c r="R29" s="24">
        <v>165</v>
      </c>
    </row>
    <row r="30" ht="22.5" customHeight="1" spans="1:18">
      <c r="A30" s="7">
        <v>27</v>
      </c>
      <c r="B30" s="7">
        <v>1</v>
      </c>
      <c r="C30" s="8" t="s">
        <v>153</v>
      </c>
      <c r="D30" s="26" t="s">
        <v>154</v>
      </c>
      <c r="E30" s="26" t="s">
        <v>33</v>
      </c>
      <c r="F30" s="26" t="s">
        <v>34</v>
      </c>
      <c r="G30" s="26" t="s">
        <v>155</v>
      </c>
      <c r="H30" s="26" t="s">
        <v>36</v>
      </c>
      <c r="I30" s="17" t="s">
        <v>26</v>
      </c>
      <c r="J30" s="17" t="s">
        <v>156</v>
      </c>
      <c r="K30" s="17" t="s">
        <v>157</v>
      </c>
      <c r="L30" s="26" t="s">
        <v>158</v>
      </c>
      <c r="M30" s="36" t="s">
        <v>159</v>
      </c>
      <c r="N30" s="17"/>
      <c r="O30" s="20" t="s">
        <v>31</v>
      </c>
      <c r="P30" s="17">
        <v>96</v>
      </c>
      <c r="Q30" s="17">
        <v>950.4</v>
      </c>
      <c r="R30" s="19">
        <v>0</v>
      </c>
    </row>
    <row r="31" ht="22.5" customHeight="1" spans="1:18">
      <c r="A31" s="7">
        <v>28</v>
      </c>
      <c r="B31" s="7">
        <v>2</v>
      </c>
      <c r="C31" s="8" t="s">
        <v>153</v>
      </c>
      <c r="D31" s="26" t="s">
        <v>160</v>
      </c>
      <c r="E31" s="26" t="s">
        <v>33</v>
      </c>
      <c r="F31" s="26" t="s">
        <v>34</v>
      </c>
      <c r="G31" s="26" t="s">
        <v>161</v>
      </c>
      <c r="H31" s="26" t="s">
        <v>36</v>
      </c>
      <c r="I31" s="17" t="s">
        <v>26</v>
      </c>
      <c r="J31" s="17" t="s">
        <v>156</v>
      </c>
      <c r="K31" s="17" t="s">
        <v>157</v>
      </c>
      <c r="L31" s="26" t="s">
        <v>162</v>
      </c>
      <c r="M31" s="36" t="s">
        <v>163</v>
      </c>
      <c r="N31" s="28"/>
      <c r="O31" s="20" t="s">
        <v>31</v>
      </c>
      <c r="P31" s="28">
        <v>93</v>
      </c>
      <c r="Q31" s="17">
        <v>933.12</v>
      </c>
      <c r="R31" s="19">
        <v>0</v>
      </c>
    </row>
    <row r="32" ht="22.5" customHeight="1" spans="1:18">
      <c r="A32" s="7">
        <v>29</v>
      </c>
      <c r="B32" s="7">
        <v>3</v>
      </c>
      <c r="C32" s="8" t="s">
        <v>153</v>
      </c>
      <c r="D32" s="26" t="s">
        <v>164</v>
      </c>
      <c r="E32" s="26" t="s">
        <v>33</v>
      </c>
      <c r="F32" s="26" t="s">
        <v>52</v>
      </c>
      <c r="G32" s="26" t="s">
        <v>165</v>
      </c>
      <c r="H32" s="26" t="s">
        <v>36</v>
      </c>
      <c r="I32" s="17" t="s">
        <v>26</v>
      </c>
      <c r="J32" s="17" t="s">
        <v>156</v>
      </c>
      <c r="K32" s="17" t="s">
        <v>157</v>
      </c>
      <c r="L32" s="26" t="s">
        <v>166</v>
      </c>
      <c r="M32" s="36" t="s">
        <v>167</v>
      </c>
      <c r="N32" s="28"/>
      <c r="O32" s="20" t="s">
        <v>31</v>
      </c>
      <c r="P32" s="28">
        <v>87</v>
      </c>
      <c r="Q32" s="17">
        <v>898.56</v>
      </c>
      <c r="R32" s="19">
        <v>0</v>
      </c>
    </row>
    <row r="33" ht="22.5" customHeight="1" spans="1:18">
      <c r="A33" s="7">
        <v>30</v>
      </c>
      <c r="B33" s="7">
        <v>4</v>
      </c>
      <c r="C33" s="8" t="s">
        <v>153</v>
      </c>
      <c r="D33" s="26" t="s">
        <v>168</v>
      </c>
      <c r="E33" s="26" t="s">
        <v>33</v>
      </c>
      <c r="F33" s="26" t="s">
        <v>34</v>
      </c>
      <c r="G33" s="26" t="s">
        <v>169</v>
      </c>
      <c r="H33" s="26" t="s">
        <v>25</v>
      </c>
      <c r="I33" s="17" t="s">
        <v>26</v>
      </c>
      <c r="J33" s="17" t="s">
        <v>156</v>
      </c>
      <c r="K33" s="17" t="s">
        <v>157</v>
      </c>
      <c r="L33" s="26" t="s">
        <v>170</v>
      </c>
      <c r="M33" s="36" t="s">
        <v>171</v>
      </c>
      <c r="N33" s="28"/>
      <c r="O33" s="20" t="s">
        <v>31</v>
      </c>
      <c r="P33" s="28">
        <v>96</v>
      </c>
      <c r="Q33" s="17">
        <v>950.4</v>
      </c>
      <c r="R33" s="19">
        <v>0</v>
      </c>
    </row>
    <row r="34" ht="22.5" customHeight="1" spans="1:18">
      <c r="A34" s="7">
        <v>31</v>
      </c>
      <c r="B34" s="7">
        <v>5</v>
      </c>
      <c r="C34" s="8" t="s">
        <v>153</v>
      </c>
      <c r="D34" s="26" t="s">
        <v>172</v>
      </c>
      <c r="E34" s="26" t="s">
        <v>33</v>
      </c>
      <c r="F34" s="26" t="s">
        <v>34</v>
      </c>
      <c r="G34" s="26" t="s">
        <v>173</v>
      </c>
      <c r="H34" s="26" t="s">
        <v>25</v>
      </c>
      <c r="I34" s="17" t="s">
        <v>26</v>
      </c>
      <c r="J34" s="17" t="s">
        <v>156</v>
      </c>
      <c r="K34" s="17" t="s">
        <v>157</v>
      </c>
      <c r="L34" s="26" t="s">
        <v>174</v>
      </c>
      <c r="M34" s="36" t="s">
        <v>175</v>
      </c>
      <c r="N34" s="17"/>
      <c r="O34" s="20" t="s">
        <v>31</v>
      </c>
      <c r="P34" s="17">
        <v>88</v>
      </c>
      <c r="Q34" s="17">
        <v>904.32</v>
      </c>
      <c r="R34" s="19">
        <v>0</v>
      </c>
    </row>
    <row r="35" ht="22.5" customHeight="1" spans="1:18">
      <c r="A35" s="7">
        <v>32</v>
      </c>
      <c r="B35" s="7">
        <v>6</v>
      </c>
      <c r="C35" s="8" t="s">
        <v>153</v>
      </c>
      <c r="D35" s="26" t="s">
        <v>176</v>
      </c>
      <c r="E35" s="26" t="s">
        <v>33</v>
      </c>
      <c r="F35" s="26" t="s">
        <v>34</v>
      </c>
      <c r="G35" s="26" t="s">
        <v>177</v>
      </c>
      <c r="H35" s="26" t="s">
        <v>178</v>
      </c>
      <c r="I35" s="17" t="s">
        <v>26</v>
      </c>
      <c r="J35" s="17" t="s">
        <v>156</v>
      </c>
      <c r="K35" s="17" t="s">
        <v>157</v>
      </c>
      <c r="L35" s="26" t="s">
        <v>179</v>
      </c>
      <c r="M35" s="36" t="s">
        <v>180</v>
      </c>
      <c r="N35" s="28"/>
      <c r="O35" s="20" t="s">
        <v>31</v>
      </c>
      <c r="P35" s="28">
        <v>91.5</v>
      </c>
      <c r="Q35" s="17">
        <v>924.48</v>
      </c>
      <c r="R35" s="19">
        <v>0</v>
      </c>
    </row>
    <row r="36" ht="22.5" customHeight="1" spans="1:18">
      <c r="A36" s="7">
        <v>33</v>
      </c>
      <c r="B36" s="7">
        <v>7</v>
      </c>
      <c r="C36" s="8" t="s">
        <v>153</v>
      </c>
      <c r="D36" s="26" t="s">
        <v>181</v>
      </c>
      <c r="E36" s="26" t="s">
        <v>33</v>
      </c>
      <c r="F36" s="26" t="s">
        <v>34</v>
      </c>
      <c r="G36" s="26" t="s">
        <v>182</v>
      </c>
      <c r="H36" s="26" t="s">
        <v>25</v>
      </c>
      <c r="I36" s="17" t="s">
        <v>26</v>
      </c>
      <c r="J36" s="17" t="s">
        <v>156</v>
      </c>
      <c r="K36" s="17" t="s">
        <v>157</v>
      </c>
      <c r="L36" s="26" t="s">
        <v>183</v>
      </c>
      <c r="M36" s="36" t="s">
        <v>184</v>
      </c>
      <c r="N36" s="28"/>
      <c r="O36" s="20" t="s">
        <v>31</v>
      </c>
      <c r="P36" s="28">
        <v>94</v>
      </c>
      <c r="Q36" s="17">
        <v>938.88</v>
      </c>
      <c r="R36" s="19">
        <v>0</v>
      </c>
    </row>
    <row r="37" ht="22.5" customHeight="1" spans="1:18">
      <c r="A37" s="7">
        <v>34</v>
      </c>
      <c r="B37" s="7">
        <v>1</v>
      </c>
      <c r="C37" s="8" t="s">
        <v>185</v>
      </c>
      <c r="D37" s="17" t="s">
        <v>186</v>
      </c>
      <c r="E37" s="17" t="s">
        <v>22</v>
      </c>
      <c r="F37" s="17" t="s">
        <v>34</v>
      </c>
      <c r="G37" s="17" t="s">
        <v>187</v>
      </c>
      <c r="H37" s="17" t="s">
        <v>188</v>
      </c>
      <c r="I37" s="17" t="s">
        <v>26</v>
      </c>
      <c r="J37" s="17" t="s">
        <v>27</v>
      </c>
      <c r="K37" s="17" t="s">
        <v>189</v>
      </c>
      <c r="L37" s="17" t="s">
        <v>190</v>
      </c>
      <c r="M37" s="33" t="s">
        <v>191</v>
      </c>
      <c r="N37" s="19"/>
      <c r="O37" s="29" t="s">
        <v>192</v>
      </c>
      <c r="P37" s="17">
        <v>92</v>
      </c>
      <c r="Q37" s="17">
        <v>927.36</v>
      </c>
      <c r="R37" s="19">
        <v>0</v>
      </c>
    </row>
    <row r="38" ht="22.5" customHeight="1" spans="1:18">
      <c r="A38" s="7">
        <v>35</v>
      </c>
      <c r="B38" s="7">
        <v>2</v>
      </c>
      <c r="C38" s="8" t="s">
        <v>185</v>
      </c>
      <c r="D38" s="17" t="s">
        <v>193</v>
      </c>
      <c r="E38" s="17" t="s">
        <v>33</v>
      </c>
      <c r="F38" s="17" t="s">
        <v>34</v>
      </c>
      <c r="G38" s="17" t="s">
        <v>194</v>
      </c>
      <c r="H38" s="17" t="s">
        <v>36</v>
      </c>
      <c r="I38" s="17" t="s">
        <v>26</v>
      </c>
      <c r="J38" s="17" t="s">
        <v>27</v>
      </c>
      <c r="K38" s="17" t="s">
        <v>189</v>
      </c>
      <c r="L38" s="17" t="s">
        <v>195</v>
      </c>
      <c r="M38" s="33" t="s">
        <v>196</v>
      </c>
      <c r="N38" s="19"/>
      <c r="O38" s="17" t="s">
        <v>31</v>
      </c>
      <c r="P38" s="17">
        <v>96</v>
      </c>
      <c r="Q38" s="17">
        <v>950.4</v>
      </c>
      <c r="R38" s="19">
        <v>0</v>
      </c>
    </row>
    <row r="39" ht="22.5" customHeight="1" spans="1:18">
      <c r="A39" s="7">
        <v>36</v>
      </c>
      <c r="B39" s="7">
        <v>3</v>
      </c>
      <c r="C39" s="8" t="s">
        <v>185</v>
      </c>
      <c r="D39" s="17" t="s">
        <v>197</v>
      </c>
      <c r="E39" s="17" t="s">
        <v>33</v>
      </c>
      <c r="F39" s="17" t="s">
        <v>34</v>
      </c>
      <c r="G39" s="17" t="s">
        <v>198</v>
      </c>
      <c r="H39" s="17" t="s">
        <v>36</v>
      </c>
      <c r="I39" s="17" t="s">
        <v>26</v>
      </c>
      <c r="J39" s="17" t="s">
        <v>27</v>
      </c>
      <c r="K39" s="17" t="s">
        <v>189</v>
      </c>
      <c r="L39" s="17" t="s">
        <v>199</v>
      </c>
      <c r="M39" s="33" t="s">
        <v>200</v>
      </c>
      <c r="N39" s="19"/>
      <c r="O39" s="17" t="s">
        <v>31</v>
      </c>
      <c r="P39" s="17">
        <v>92</v>
      </c>
      <c r="Q39" s="17">
        <v>927.36</v>
      </c>
      <c r="R39" s="19">
        <v>0</v>
      </c>
    </row>
    <row r="40" ht="22.5" customHeight="1" spans="1:18">
      <c r="A40" s="7">
        <v>37</v>
      </c>
      <c r="B40" s="7">
        <v>4</v>
      </c>
      <c r="C40" s="8" t="s">
        <v>185</v>
      </c>
      <c r="D40" s="17" t="s">
        <v>201</v>
      </c>
      <c r="E40" s="17" t="s">
        <v>33</v>
      </c>
      <c r="F40" s="17" t="s">
        <v>52</v>
      </c>
      <c r="G40" s="17" t="s">
        <v>202</v>
      </c>
      <c r="H40" s="17" t="s">
        <v>25</v>
      </c>
      <c r="I40" s="17" t="s">
        <v>26</v>
      </c>
      <c r="J40" s="17" t="s">
        <v>27</v>
      </c>
      <c r="K40" s="17" t="s">
        <v>189</v>
      </c>
      <c r="L40" s="17" t="s">
        <v>203</v>
      </c>
      <c r="M40" s="33" t="s">
        <v>204</v>
      </c>
      <c r="N40" s="19"/>
      <c r="O40" s="17" t="s">
        <v>31</v>
      </c>
      <c r="P40" s="17">
        <v>96</v>
      </c>
      <c r="Q40" s="17">
        <v>950.4</v>
      </c>
      <c r="R40" s="19">
        <v>0</v>
      </c>
    </row>
    <row r="41" ht="22.5" customHeight="1" spans="1:18">
      <c r="A41" s="7">
        <v>38</v>
      </c>
      <c r="B41" s="7">
        <v>5</v>
      </c>
      <c r="C41" s="8" t="s">
        <v>185</v>
      </c>
      <c r="D41" s="17" t="s">
        <v>205</v>
      </c>
      <c r="E41" s="17" t="s">
        <v>33</v>
      </c>
      <c r="F41" s="17" t="s">
        <v>34</v>
      </c>
      <c r="G41" s="17" t="s">
        <v>206</v>
      </c>
      <c r="H41" s="17" t="s">
        <v>36</v>
      </c>
      <c r="I41" s="17" t="s">
        <v>26</v>
      </c>
      <c r="J41" s="17" t="s">
        <v>27</v>
      </c>
      <c r="K41" s="17" t="s">
        <v>189</v>
      </c>
      <c r="L41" s="17" t="s">
        <v>207</v>
      </c>
      <c r="M41" s="33" t="s">
        <v>208</v>
      </c>
      <c r="N41" s="19"/>
      <c r="O41" s="17" t="s">
        <v>31</v>
      </c>
      <c r="P41" s="17">
        <v>96</v>
      </c>
      <c r="Q41" s="17">
        <v>950.4</v>
      </c>
      <c r="R41" s="19">
        <v>0</v>
      </c>
    </row>
    <row r="42" ht="22.5" customHeight="1" spans="1:18">
      <c r="A42" s="7">
        <v>39</v>
      </c>
      <c r="B42" s="7">
        <v>6</v>
      </c>
      <c r="C42" s="8" t="s">
        <v>185</v>
      </c>
      <c r="D42" s="17" t="s">
        <v>209</v>
      </c>
      <c r="E42" s="17" t="s">
        <v>33</v>
      </c>
      <c r="F42" s="17" t="s">
        <v>34</v>
      </c>
      <c r="G42" s="17" t="s">
        <v>210</v>
      </c>
      <c r="H42" s="17" t="s">
        <v>188</v>
      </c>
      <c r="I42" s="17" t="s">
        <v>26</v>
      </c>
      <c r="J42" s="17" t="s">
        <v>27</v>
      </c>
      <c r="K42" s="17" t="s">
        <v>189</v>
      </c>
      <c r="L42" s="17" t="s">
        <v>211</v>
      </c>
      <c r="M42" s="33" t="s">
        <v>212</v>
      </c>
      <c r="N42" s="19"/>
      <c r="O42" s="17" t="s">
        <v>31</v>
      </c>
      <c r="P42" s="17">
        <v>96</v>
      </c>
      <c r="Q42" s="17">
        <v>950.4</v>
      </c>
      <c r="R42" s="19">
        <v>0</v>
      </c>
    </row>
    <row r="43" ht="22.5" customHeight="1" spans="1:18">
      <c r="A43" s="7">
        <v>40</v>
      </c>
      <c r="B43" s="7">
        <v>7</v>
      </c>
      <c r="C43" s="8" t="s">
        <v>185</v>
      </c>
      <c r="D43" s="17" t="s">
        <v>213</v>
      </c>
      <c r="E43" s="17" t="s">
        <v>22</v>
      </c>
      <c r="F43" s="17" t="s">
        <v>34</v>
      </c>
      <c r="G43" s="17" t="s">
        <v>214</v>
      </c>
      <c r="H43" s="17" t="s">
        <v>178</v>
      </c>
      <c r="I43" s="17" t="s">
        <v>26</v>
      </c>
      <c r="J43" s="17" t="s">
        <v>27</v>
      </c>
      <c r="K43" s="17" t="s">
        <v>189</v>
      </c>
      <c r="L43" s="17" t="s">
        <v>215</v>
      </c>
      <c r="M43" s="33" t="s">
        <v>216</v>
      </c>
      <c r="N43" s="19"/>
      <c r="O43" s="17" t="s">
        <v>31</v>
      </c>
      <c r="P43" s="17">
        <v>92</v>
      </c>
      <c r="Q43" s="17">
        <v>927.36</v>
      </c>
      <c r="R43" s="19">
        <v>0</v>
      </c>
    </row>
    <row r="44" ht="22.5" customHeight="1" spans="1:18">
      <c r="A44" s="7">
        <v>41</v>
      </c>
      <c r="B44" s="7">
        <v>8</v>
      </c>
      <c r="C44" s="8" t="s">
        <v>185</v>
      </c>
      <c r="D44" s="17" t="s">
        <v>217</v>
      </c>
      <c r="E44" s="17" t="s">
        <v>33</v>
      </c>
      <c r="F44" s="17" t="s">
        <v>34</v>
      </c>
      <c r="G44" s="17" t="s">
        <v>218</v>
      </c>
      <c r="H44" s="17" t="s">
        <v>78</v>
      </c>
      <c r="I44" s="17" t="s">
        <v>26</v>
      </c>
      <c r="J44" s="17" t="s">
        <v>27</v>
      </c>
      <c r="K44" s="17" t="s">
        <v>189</v>
      </c>
      <c r="L44" s="17" t="s">
        <v>219</v>
      </c>
      <c r="M44" s="33" t="s">
        <v>220</v>
      </c>
      <c r="N44" s="19"/>
      <c r="O44" s="17" t="s">
        <v>31</v>
      </c>
      <c r="P44" s="17">
        <v>96</v>
      </c>
      <c r="Q44" s="17">
        <v>950.4</v>
      </c>
      <c r="R44" s="19">
        <v>0</v>
      </c>
    </row>
    <row r="45" ht="22.5" customHeight="1" spans="1:18">
      <c r="A45" s="7">
        <v>42</v>
      </c>
      <c r="B45" s="7">
        <v>9</v>
      </c>
      <c r="C45" s="8" t="s">
        <v>185</v>
      </c>
      <c r="D45" s="17" t="s">
        <v>221</v>
      </c>
      <c r="E45" s="17" t="s">
        <v>33</v>
      </c>
      <c r="F45" s="17" t="s">
        <v>34</v>
      </c>
      <c r="G45" s="17" t="s">
        <v>222</v>
      </c>
      <c r="H45" s="17" t="s">
        <v>25</v>
      </c>
      <c r="I45" s="17" t="s">
        <v>26</v>
      </c>
      <c r="J45" s="17" t="s">
        <v>27</v>
      </c>
      <c r="K45" s="17" t="s">
        <v>189</v>
      </c>
      <c r="L45" s="17" t="s">
        <v>223</v>
      </c>
      <c r="M45" s="33" t="s">
        <v>224</v>
      </c>
      <c r="N45" s="19"/>
      <c r="O45" s="17" t="s">
        <v>31</v>
      </c>
      <c r="P45" s="17">
        <v>96</v>
      </c>
      <c r="Q45" s="17">
        <v>950.4</v>
      </c>
      <c r="R45" s="19">
        <v>0</v>
      </c>
    </row>
    <row r="46" ht="22.5" customHeight="1" spans="1:18">
      <c r="A46" s="7">
        <v>43</v>
      </c>
      <c r="B46" s="7">
        <v>10</v>
      </c>
      <c r="C46" s="8" t="s">
        <v>185</v>
      </c>
      <c r="D46" s="17" t="s">
        <v>225</v>
      </c>
      <c r="E46" s="17" t="s">
        <v>33</v>
      </c>
      <c r="F46" s="17" t="s">
        <v>34</v>
      </c>
      <c r="G46" s="17" t="s">
        <v>226</v>
      </c>
      <c r="H46" s="17" t="s">
        <v>25</v>
      </c>
      <c r="I46" s="17" t="s">
        <v>26</v>
      </c>
      <c r="J46" s="17" t="s">
        <v>27</v>
      </c>
      <c r="K46" s="17" t="s">
        <v>189</v>
      </c>
      <c r="L46" s="17" t="s">
        <v>227</v>
      </c>
      <c r="M46" s="33" t="s">
        <v>228</v>
      </c>
      <c r="N46" s="19"/>
      <c r="O46" s="17" t="s">
        <v>31</v>
      </c>
      <c r="P46" s="17">
        <v>91</v>
      </c>
      <c r="Q46" s="17">
        <v>921.6</v>
      </c>
      <c r="R46" s="19">
        <v>0</v>
      </c>
    </row>
    <row r="47" ht="22.5" customHeight="1" spans="1:18">
      <c r="A47" s="7">
        <v>44</v>
      </c>
      <c r="B47" s="7">
        <v>11</v>
      </c>
      <c r="C47" s="8" t="s">
        <v>185</v>
      </c>
      <c r="D47" s="17" t="s">
        <v>229</v>
      </c>
      <c r="E47" s="17" t="s">
        <v>22</v>
      </c>
      <c r="F47" s="17" t="s">
        <v>34</v>
      </c>
      <c r="G47" s="17" t="s">
        <v>230</v>
      </c>
      <c r="H47" s="17" t="s">
        <v>78</v>
      </c>
      <c r="I47" s="17" t="s">
        <v>26</v>
      </c>
      <c r="J47" s="17" t="s">
        <v>27</v>
      </c>
      <c r="K47" s="17" t="s">
        <v>189</v>
      </c>
      <c r="L47" s="17" t="s">
        <v>231</v>
      </c>
      <c r="M47" s="33" t="s">
        <v>232</v>
      </c>
      <c r="N47" s="19"/>
      <c r="O47" s="17" t="s">
        <v>31</v>
      </c>
      <c r="P47" s="17">
        <v>95</v>
      </c>
      <c r="Q47" s="17">
        <v>944.64</v>
      </c>
      <c r="R47" s="19">
        <v>0</v>
      </c>
    </row>
    <row r="48" ht="22.5" customHeight="1" spans="1:18">
      <c r="A48" s="7">
        <v>45</v>
      </c>
      <c r="B48" s="7">
        <v>12</v>
      </c>
      <c r="C48" s="8" t="s">
        <v>185</v>
      </c>
      <c r="D48" s="17" t="s">
        <v>233</v>
      </c>
      <c r="E48" s="17" t="s">
        <v>33</v>
      </c>
      <c r="F48" s="17" t="s">
        <v>34</v>
      </c>
      <c r="G48" s="17" t="s">
        <v>234</v>
      </c>
      <c r="H48" s="17" t="s">
        <v>36</v>
      </c>
      <c r="I48" s="17" t="s">
        <v>26</v>
      </c>
      <c r="J48" s="17" t="s">
        <v>27</v>
      </c>
      <c r="K48" s="17" t="s">
        <v>189</v>
      </c>
      <c r="L48" s="17" t="s">
        <v>235</v>
      </c>
      <c r="M48" s="33" t="s">
        <v>236</v>
      </c>
      <c r="N48" s="19"/>
      <c r="O48" s="17" t="s">
        <v>31</v>
      </c>
      <c r="P48" s="17">
        <v>94</v>
      </c>
      <c r="Q48" s="17">
        <v>938.88</v>
      </c>
      <c r="R48" s="19">
        <v>0</v>
      </c>
    </row>
    <row r="49" ht="22.5" customHeight="1" spans="1:18">
      <c r="A49" s="7">
        <v>46</v>
      </c>
      <c r="B49" s="7">
        <v>13</v>
      </c>
      <c r="C49" s="8" t="s">
        <v>185</v>
      </c>
      <c r="D49" s="17" t="s">
        <v>237</v>
      </c>
      <c r="E49" s="17" t="s">
        <v>33</v>
      </c>
      <c r="F49" s="17" t="s">
        <v>34</v>
      </c>
      <c r="G49" s="17" t="s">
        <v>238</v>
      </c>
      <c r="H49" s="17" t="s">
        <v>36</v>
      </c>
      <c r="I49" s="17" t="s">
        <v>26</v>
      </c>
      <c r="J49" s="17" t="s">
        <v>27</v>
      </c>
      <c r="K49" s="17" t="s">
        <v>189</v>
      </c>
      <c r="L49" s="17" t="s">
        <v>239</v>
      </c>
      <c r="M49" s="33" t="s">
        <v>240</v>
      </c>
      <c r="N49" s="19"/>
      <c r="O49" s="17" t="s">
        <v>31</v>
      </c>
      <c r="P49" s="17">
        <v>96</v>
      </c>
      <c r="Q49" s="17">
        <v>950.4</v>
      </c>
      <c r="R49" s="19">
        <v>0</v>
      </c>
    </row>
    <row r="50" ht="22.5" customHeight="1" spans="1:18">
      <c r="A50" s="7">
        <v>47</v>
      </c>
      <c r="B50" s="7">
        <v>14</v>
      </c>
      <c r="C50" s="8" t="s">
        <v>185</v>
      </c>
      <c r="D50" s="17" t="s">
        <v>241</v>
      </c>
      <c r="E50" s="17" t="s">
        <v>33</v>
      </c>
      <c r="F50" s="17" t="s">
        <v>34</v>
      </c>
      <c r="G50" s="17" t="s">
        <v>242</v>
      </c>
      <c r="H50" s="17" t="s">
        <v>36</v>
      </c>
      <c r="I50" s="17" t="s">
        <v>26</v>
      </c>
      <c r="J50" s="17" t="s">
        <v>27</v>
      </c>
      <c r="K50" s="17" t="s">
        <v>189</v>
      </c>
      <c r="L50" s="17" t="s">
        <v>243</v>
      </c>
      <c r="M50" s="33" t="s">
        <v>244</v>
      </c>
      <c r="N50" s="19"/>
      <c r="O50" s="17" t="s">
        <v>31</v>
      </c>
      <c r="P50" s="17">
        <v>96</v>
      </c>
      <c r="Q50" s="17">
        <v>950.4</v>
      </c>
      <c r="R50" s="19">
        <v>0</v>
      </c>
    </row>
    <row r="51" ht="22.5" customHeight="1" spans="1:18">
      <c r="A51" s="7">
        <v>48</v>
      </c>
      <c r="B51" s="7">
        <v>15</v>
      </c>
      <c r="C51" s="8" t="s">
        <v>185</v>
      </c>
      <c r="D51" s="17" t="s">
        <v>245</v>
      </c>
      <c r="E51" s="17" t="s">
        <v>22</v>
      </c>
      <c r="F51" s="17" t="s">
        <v>34</v>
      </c>
      <c r="G51" s="17" t="s">
        <v>246</v>
      </c>
      <c r="H51" s="17" t="s">
        <v>178</v>
      </c>
      <c r="I51" s="17" t="s">
        <v>26</v>
      </c>
      <c r="J51" s="17" t="s">
        <v>27</v>
      </c>
      <c r="K51" s="17" t="s">
        <v>189</v>
      </c>
      <c r="L51" s="17" t="s">
        <v>247</v>
      </c>
      <c r="M51" s="33" t="s">
        <v>248</v>
      </c>
      <c r="N51" s="19"/>
      <c r="O51" s="17" t="s">
        <v>31</v>
      </c>
      <c r="P51" s="17">
        <v>92</v>
      </c>
      <c r="Q51" s="17">
        <v>927.36</v>
      </c>
      <c r="R51" s="19">
        <v>0</v>
      </c>
    </row>
    <row r="52" ht="22.5" customHeight="1" spans="1:18">
      <c r="A52" s="7">
        <v>49</v>
      </c>
      <c r="B52" s="7">
        <v>16</v>
      </c>
      <c r="C52" s="8" t="s">
        <v>185</v>
      </c>
      <c r="D52" s="17" t="s">
        <v>249</v>
      </c>
      <c r="E52" s="17" t="s">
        <v>33</v>
      </c>
      <c r="F52" s="17" t="s">
        <v>34</v>
      </c>
      <c r="G52" s="17" t="s">
        <v>250</v>
      </c>
      <c r="H52" s="17" t="s">
        <v>78</v>
      </c>
      <c r="I52" s="17" t="s">
        <v>26</v>
      </c>
      <c r="J52" s="17" t="s">
        <v>27</v>
      </c>
      <c r="K52" s="17" t="s">
        <v>189</v>
      </c>
      <c r="L52" s="17" t="s">
        <v>251</v>
      </c>
      <c r="M52" s="33" t="s">
        <v>252</v>
      </c>
      <c r="N52" s="19"/>
      <c r="O52" s="17" t="s">
        <v>31</v>
      </c>
      <c r="P52" s="17">
        <v>96</v>
      </c>
      <c r="Q52" s="17">
        <v>950.4</v>
      </c>
      <c r="R52" s="19">
        <v>0</v>
      </c>
    </row>
    <row r="53" ht="22.5" customHeight="1" spans="1:18">
      <c r="A53" s="7">
        <v>50</v>
      </c>
      <c r="B53" s="7">
        <v>17</v>
      </c>
      <c r="C53" s="8" t="s">
        <v>185</v>
      </c>
      <c r="D53" s="17" t="s">
        <v>253</v>
      </c>
      <c r="E53" s="17" t="s">
        <v>33</v>
      </c>
      <c r="F53" s="17" t="s">
        <v>34</v>
      </c>
      <c r="G53" s="17" t="s">
        <v>254</v>
      </c>
      <c r="H53" s="17" t="s">
        <v>36</v>
      </c>
      <c r="I53" s="17" t="s">
        <v>26</v>
      </c>
      <c r="J53" s="17" t="s">
        <v>27</v>
      </c>
      <c r="K53" s="17" t="s">
        <v>189</v>
      </c>
      <c r="L53" s="17" t="s">
        <v>255</v>
      </c>
      <c r="M53" s="33" t="s">
        <v>256</v>
      </c>
      <c r="N53" s="19"/>
      <c r="O53" s="17" t="s">
        <v>31</v>
      </c>
      <c r="P53" s="17">
        <v>96</v>
      </c>
      <c r="Q53" s="17">
        <v>950.4</v>
      </c>
      <c r="R53" s="19">
        <v>0</v>
      </c>
    </row>
    <row r="54" ht="22.5" customHeight="1" spans="1:18">
      <c r="A54" s="7">
        <v>51</v>
      </c>
      <c r="B54" s="7">
        <v>18</v>
      </c>
      <c r="C54" s="8" t="s">
        <v>185</v>
      </c>
      <c r="D54" s="17" t="s">
        <v>257</v>
      </c>
      <c r="E54" s="17" t="s">
        <v>33</v>
      </c>
      <c r="F54" s="17" t="s">
        <v>52</v>
      </c>
      <c r="G54" s="17" t="s">
        <v>258</v>
      </c>
      <c r="H54" s="17" t="s">
        <v>36</v>
      </c>
      <c r="I54" s="17" t="s">
        <v>26</v>
      </c>
      <c r="J54" s="17" t="s">
        <v>27</v>
      </c>
      <c r="K54" s="17" t="s">
        <v>189</v>
      </c>
      <c r="L54" s="17" t="s">
        <v>259</v>
      </c>
      <c r="M54" s="33" t="s">
        <v>260</v>
      </c>
      <c r="N54" s="19"/>
      <c r="O54" s="17" t="s">
        <v>31</v>
      </c>
      <c r="P54" s="17">
        <v>93</v>
      </c>
      <c r="Q54" s="17">
        <v>933.12</v>
      </c>
      <c r="R54" s="19">
        <v>0</v>
      </c>
    </row>
    <row r="55" ht="22.5" customHeight="1" spans="1:18">
      <c r="A55" s="7">
        <v>52</v>
      </c>
      <c r="B55" s="7">
        <v>19</v>
      </c>
      <c r="C55" s="8" t="s">
        <v>185</v>
      </c>
      <c r="D55" s="17" t="s">
        <v>261</v>
      </c>
      <c r="E55" s="17" t="s">
        <v>33</v>
      </c>
      <c r="F55" s="17" t="s">
        <v>52</v>
      </c>
      <c r="G55" s="17" t="s">
        <v>262</v>
      </c>
      <c r="H55" s="17" t="s">
        <v>78</v>
      </c>
      <c r="I55" s="17" t="s">
        <v>26</v>
      </c>
      <c r="J55" s="17" t="s">
        <v>27</v>
      </c>
      <c r="K55" s="17" t="s">
        <v>189</v>
      </c>
      <c r="L55" s="17" t="s">
        <v>263</v>
      </c>
      <c r="M55" s="33" t="s">
        <v>264</v>
      </c>
      <c r="N55" s="19"/>
      <c r="O55" s="17" t="s">
        <v>31</v>
      </c>
      <c r="P55" s="17">
        <v>96</v>
      </c>
      <c r="Q55" s="17">
        <v>950.4</v>
      </c>
      <c r="R55" s="19">
        <v>0</v>
      </c>
    </row>
    <row r="56" ht="22.5" customHeight="1" spans="1:18">
      <c r="A56" s="7">
        <v>53</v>
      </c>
      <c r="B56" s="7">
        <v>20</v>
      </c>
      <c r="C56" s="8" t="s">
        <v>185</v>
      </c>
      <c r="D56" s="17" t="s">
        <v>265</v>
      </c>
      <c r="E56" s="17" t="s">
        <v>33</v>
      </c>
      <c r="F56" s="17" t="s">
        <v>34</v>
      </c>
      <c r="G56" s="17" t="s">
        <v>266</v>
      </c>
      <c r="H56" s="17" t="s">
        <v>36</v>
      </c>
      <c r="I56" s="17" t="s">
        <v>26</v>
      </c>
      <c r="J56" s="17" t="s">
        <v>27</v>
      </c>
      <c r="K56" s="17" t="s">
        <v>189</v>
      </c>
      <c r="L56" s="17" t="s">
        <v>267</v>
      </c>
      <c r="M56" s="33" t="s">
        <v>268</v>
      </c>
      <c r="N56" s="19"/>
      <c r="O56" s="17" t="s">
        <v>31</v>
      </c>
      <c r="P56" s="17">
        <v>96</v>
      </c>
      <c r="Q56" s="17">
        <v>950.4</v>
      </c>
      <c r="R56" s="19">
        <v>0</v>
      </c>
    </row>
    <row r="57" ht="22.5" customHeight="1" spans="1:18">
      <c r="A57" s="7">
        <v>54</v>
      </c>
      <c r="B57" s="7">
        <v>21</v>
      </c>
      <c r="C57" s="8" t="s">
        <v>185</v>
      </c>
      <c r="D57" s="17" t="s">
        <v>269</v>
      </c>
      <c r="E57" s="17" t="s">
        <v>33</v>
      </c>
      <c r="F57" s="17" t="s">
        <v>23</v>
      </c>
      <c r="G57" s="17" t="s">
        <v>234</v>
      </c>
      <c r="H57" s="17" t="s">
        <v>78</v>
      </c>
      <c r="I57" s="17" t="s">
        <v>26</v>
      </c>
      <c r="J57" s="17" t="s">
        <v>27</v>
      </c>
      <c r="K57" s="17" t="s">
        <v>189</v>
      </c>
      <c r="L57" s="17" t="s">
        <v>270</v>
      </c>
      <c r="M57" s="33" t="s">
        <v>271</v>
      </c>
      <c r="N57" s="19"/>
      <c r="O57" s="17" t="s">
        <v>31</v>
      </c>
      <c r="P57" s="17">
        <v>96</v>
      </c>
      <c r="Q57" s="17">
        <v>950.4</v>
      </c>
      <c r="R57" s="19">
        <v>0</v>
      </c>
    </row>
    <row r="58" ht="22.5" customHeight="1" spans="1:18">
      <c r="A58" s="7">
        <v>55</v>
      </c>
      <c r="B58" s="7">
        <v>22</v>
      </c>
      <c r="C58" s="8" t="s">
        <v>185</v>
      </c>
      <c r="D58" s="17" t="s">
        <v>272</v>
      </c>
      <c r="E58" s="17" t="s">
        <v>33</v>
      </c>
      <c r="F58" s="17" t="s">
        <v>34</v>
      </c>
      <c r="G58" s="17" t="s">
        <v>273</v>
      </c>
      <c r="H58" s="17" t="s">
        <v>36</v>
      </c>
      <c r="I58" s="17" t="s">
        <v>26</v>
      </c>
      <c r="J58" s="17" t="s">
        <v>27</v>
      </c>
      <c r="K58" s="17" t="s">
        <v>189</v>
      </c>
      <c r="L58" s="17" t="s">
        <v>274</v>
      </c>
      <c r="M58" s="33" t="s">
        <v>275</v>
      </c>
      <c r="N58" s="19"/>
      <c r="O58" s="17" t="s">
        <v>31</v>
      </c>
      <c r="P58" s="17">
        <v>95</v>
      </c>
      <c r="Q58" s="17">
        <v>944.64</v>
      </c>
      <c r="R58" s="19">
        <v>0</v>
      </c>
    </row>
    <row r="59" ht="22.5" customHeight="1" spans="1:18">
      <c r="A59" s="7">
        <v>56</v>
      </c>
      <c r="B59" s="7">
        <v>23</v>
      </c>
      <c r="C59" s="8" t="s">
        <v>185</v>
      </c>
      <c r="D59" s="17" t="s">
        <v>168</v>
      </c>
      <c r="E59" s="17" t="s">
        <v>33</v>
      </c>
      <c r="F59" s="17" t="s">
        <v>34</v>
      </c>
      <c r="G59" s="17" t="s">
        <v>169</v>
      </c>
      <c r="H59" s="17" t="s">
        <v>25</v>
      </c>
      <c r="I59" s="17" t="s">
        <v>26</v>
      </c>
      <c r="J59" s="17" t="s">
        <v>27</v>
      </c>
      <c r="K59" s="17" t="s">
        <v>189</v>
      </c>
      <c r="L59" s="17" t="s">
        <v>170</v>
      </c>
      <c r="M59" s="33" t="s">
        <v>276</v>
      </c>
      <c r="N59" s="19"/>
      <c r="O59" s="17" t="s">
        <v>31</v>
      </c>
      <c r="P59" s="17">
        <v>96</v>
      </c>
      <c r="Q59" s="17">
        <v>950.4</v>
      </c>
      <c r="R59" s="19">
        <v>0</v>
      </c>
    </row>
    <row r="60" ht="22.5" customHeight="1" spans="1:18">
      <c r="A60" s="7">
        <v>57</v>
      </c>
      <c r="B60" s="7">
        <v>24</v>
      </c>
      <c r="C60" s="8" t="s">
        <v>185</v>
      </c>
      <c r="D60" s="17" t="s">
        <v>277</v>
      </c>
      <c r="E60" s="17" t="s">
        <v>22</v>
      </c>
      <c r="F60" s="17" t="s">
        <v>52</v>
      </c>
      <c r="G60" s="17" t="s">
        <v>278</v>
      </c>
      <c r="H60" s="17" t="s">
        <v>36</v>
      </c>
      <c r="I60" s="17" t="s">
        <v>26</v>
      </c>
      <c r="J60" s="17" t="s">
        <v>27</v>
      </c>
      <c r="K60" s="17" t="s">
        <v>189</v>
      </c>
      <c r="L60" s="17" t="s">
        <v>279</v>
      </c>
      <c r="M60" s="33" t="s">
        <v>280</v>
      </c>
      <c r="N60" s="19"/>
      <c r="O60" s="17" t="s">
        <v>31</v>
      </c>
      <c r="P60" s="17">
        <v>96</v>
      </c>
      <c r="Q60" s="17">
        <v>950.4</v>
      </c>
      <c r="R60" s="19">
        <v>0</v>
      </c>
    </row>
    <row r="61" ht="22.5" customHeight="1" spans="1:18">
      <c r="A61" s="7">
        <v>58</v>
      </c>
      <c r="B61" s="7">
        <v>25</v>
      </c>
      <c r="C61" s="8" t="s">
        <v>185</v>
      </c>
      <c r="D61" s="17" t="s">
        <v>281</v>
      </c>
      <c r="E61" s="17" t="s">
        <v>22</v>
      </c>
      <c r="F61" s="17" t="s">
        <v>34</v>
      </c>
      <c r="G61" s="17" t="s">
        <v>282</v>
      </c>
      <c r="H61" s="17" t="s">
        <v>36</v>
      </c>
      <c r="I61" s="17" t="s">
        <v>26</v>
      </c>
      <c r="J61" s="17" t="s">
        <v>27</v>
      </c>
      <c r="K61" s="17" t="s">
        <v>189</v>
      </c>
      <c r="L61" s="17" t="s">
        <v>283</v>
      </c>
      <c r="M61" s="33" t="s">
        <v>284</v>
      </c>
      <c r="N61" s="19"/>
      <c r="O61" s="17" t="s">
        <v>31</v>
      </c>
      <c r="P61" s="17">
        <v>96</v>
      </c>
      <c r="Q61" s="17">
        <v>950.4</v>
      </c>
      <c r="R61" s="19">
        <v>0</v>
      </c>
    </row>
    <row r="62" ht="22.5" customHeight="1" spans="1:18">
      <c r="A62" s="7">
        <v>59</v>
      </c>
      <c r="B62" s="7">
        <v>1</v>
      </c>
      <c r="C62" s="8" t="s">
        <v>285</v>
      </c>
      <c r="D62" s="17" t="s">
        <v>286</v>
      </c>
      <c r="E62" s="17" t="s">
        <v>33</v>
      </c>
      <c r="F62" s="17" t="s">
        <v>23</v>
      </c>
      <c r="G62" s="17" t="s">
        <v>287</v>
      </c>
      <c r="H62" s="17" t="s">
        <v>36</v>
      </c>
      <c r="I62" s="17" t="s">
        <v>26</v>
      </c>
      <c r="J62" s="17" t="s">
        <v>288</v>
      </c>
      <c r="K62" s="17" t="s">
        <v>289</v>
      </c>
      <c r="L62" s="17" t="s">
        <v>290</v>
      </c>
      <c r="M62" s="33" t="s">
        <v>291</v>
      </c>
      <c r="N62" s="16" t="s">
        <v>292</v>
      </c>
      <c r="O62" s="17" t="s">
        <v>31</v>
      </c>
      <c r="P62" s="17">
        <v>238</v>
      </c>
      <c r="Q62" s="17">
        <v>1828.8</v>
      </c>
      <c r="R62" s="19">
        <v>203.5</v>
      </c>
    </row>
    <row r="63" ht="22.5" customHeight="1" spans="1:18">
      <c r="A63" s="7">
        <v>60</v>
      </c>
      <c r="B63" s="7">
        <v>2</v>
      </c>
      <c r="C63" s="8" t="s">
        <v>285</v>
      </c>
      <c r="D63" s="17" t="s">
        <v>99</v>
      </c>
      <c r="E63" s="17" t="s">
        <v>33</v>
      </c>
      <c r="F63" s="17" t="s">
        <v>34</v>
      </c>
      <c r="G63" s="17" t="s">
        <v>100</v>
      </c>
      <c r="H63" s="17" t="s">
        <v>25</v>
      </c>
      <c r="I63" s="17" t="s">
        <v>26</v>
      </c>
      <c r="J63" s="17" t="s">
        <v>288</v>
      </c>
      <c r="K63" s="17" t="s">
        <v>289</v>
      </c>
      <c r="L63" s="17" t="s">
        <v>101</v>
      </c>
      <c r="M63" s="33" t="s">
        <v>293</v>
      </c>
      <c r="N63" s="16" t="s">
        <v>294</v>
      </c>
      <c r="O63" s="17" t="s">
        <v>31</v>
      </c>
      <c r="P63" s="17">
        <v>215</v>
      </c>
      <c r="Q63" s="17">
        <v>1828.8</v>
      </c>
      <c r="R63" s="19">
        <v>0</v>
      </c>
    </row>
    <row r="64" ht="22.5" customHeight="1" spans="1:18">
      <c r="A64" s="7">
        <v>61</v>
      </c>
      <c r="B64" s="7">
        <v>3</v>
      </c>
      <c r="C64" s="8" t="s">
        <v>285</v>
      </c>
      <c r="D64" s="17" t="s">
        <v>295</v>
      </c>
      <c r="E64" s="17" t="s">
        <v>33</v>
      </c>
      <c r="F64" s="17" t="s">
        <v>34</v>
      </c>
      <c r="G64" s="17" t="s">
        <v>296</v>
      </c>
      <c r="H64" s="17" t="s">
        <v>178</v>
      </c>
      <c r="I64" s="17" t="s">
        <v>26</v>
      </c>
      <c r="J64" s="17" t="s">
        <v>288</v>
      </c>
      <c r="K64" s="17" t="s">
        <v>289</v>
      </c>
      <c r="L64" s="17" t="s">
        <v>297</v>
      </c>
      <c r="M64" s="33" t="s">
        <v>298</v>
      </c>
      <c r="N64" s="16" t="s">
        <v>299</v>
      </c>
      <c r="O64" s="17" t="s">
        <v>31</v>
      </c>
      <c r="P64" s="17">
        <v>240</v>
      </c>
      <c r="Q64" s="17">
        <v>1828.8</v>
      </c>
      <c r="R64" s="19">
        <v>0</v>
      </c>
    </row>
    <row r="65" ht="22.5" customHeight="1" spans="1:18">
      <c r="A65" s="7">
        <v>62</v>
      </c>
      <c r="B65" s="7">
        <v>4</v>
      </c>
      <c r="C65" s="8" t="s">
        <v>285</v>
      </c>
      <c r="D65" s="17" t="s">
        <v>300</v>
      </c>
      <c r="E65" s="17" t="s">
        <v>33</v>
      </c>
      <c r="F65" s="17" t="s">
        <v>34</v>
      </c>
      <c r="G65" s="17" t="s">
        <v>177</v>
      </c>
      <c r="H65" s="17" t="s">
        <v>25</v>
      </c>
      <c r="I65" s="17" t="s">
        <v>26</v>
      </c>
      <c r="J65" s="17" t="s">
        <v>288</v>
      </c>
      <c r="K65" s="17" t="s">
        <v>289</v>
      </c>
      <c r="L65" s="17" t="s">
        <v>301</v>
      </c>
      <c r="M65" s="33" t="s">
        <v>302</v>
      </c>
      <c r="N65" s="16" t="s">
        <v>303</v>
      </c>
      <c r="O65" s="17" t="s">
        <v>31</v>
      </c>
      <c r="P65" s="17">
        <v>226</v>
      </c>
      <c r="Q65" s="17">
        <v>1828.8</v>
      </c>
      <c r="R65" s="19">
        <v>203.5</v>
      </c>
    </row>
    <row r="66" ht="22.5" customHeight="1" spans="1:18">
      <c r="A66" s="7">
        <v>63</v>
      </c>
      <c r="B66" s="7">
        <v>5</v>
      </c>
      <c r="C66" s="8" t="s">
        <v>285</v>
      </c>
      <c r="D66" s="17" t="s">
        <v>304</v>
      </c>
      <c r="E66" s="17" t="s">
        <v>33</v>
      </c>
      <c r="F66" s="17" t="s">
        <v>34</v>
      </c>
      <c r="G66" s="17" t="s">
        <v>305</v>
      </c>
      <c r="H66" s="17" t="s">
        <v>25</v>
      </c>
      <c r="I66" s="17" t="s">
        <v>26</v>
      </c>
      <c r="J66" s="17" t="s">
        <v>288</v>
      </c>
      <c r="K66" s="17" t="s">
        <v>289</v>
      </c>
      <c r="L66" s="17" t="s">
        <v>306</v>
      </c>
      <c r="M66" s="33" t="s">
        <v>307</v>
      </c>
      <c r="N66" s="16" t="s">
        <v>308</v>
      </c>
      <c r="O66" s="17" t="s">
        <v>31</v>
      </c>
      <c r="P66" s="17">
        <v>212</v>
      </c>
      <c r="Q66" s="17">
        <v>1828.8</v>
      </c>
      <c r="R66" s="19">
        <v>203.5</v>
      </c>
    </row>
    <row r="67" ht="22.5" customHeight="1" spans="1:18">
      <c r="A67" s="7">
        <v>64</v>
      </c>
      <c r="B67" s="7">
        <v>6</v>
      </c>
      <c r="C67" s="8" t="s">
        <v>285</v>
      </c>
      <c r="D67" s="17" t="s">
        <v>309</v>
      </c>
      <c r="E67" s="17" t="s">
        <v>33</v>
      </c>
      <c r="F67" s="17" t="s">
        <v>34</v>
      </c>
      <c r="G67" s="17" t="s">
        <v>310</v>
      </c>
      <c r="H67" s="17" t="s">
        <v>25</v>
      </c>
      <c r="I67" s="17" t="s">
        <v>26</v>
      </c>
      <c r="J67" s="17" t="s">
        <v>288</v>
      </c>
      <c r="K67" s="17" t="s">
        <v>289</v>
      </c>
      <c r="L67" s="17" t="s">
        <v>311</v>
      </c>
      <c r="M67" s="33" t="s">
        <v>312</v>
      </c>
      <c r="N67" s="16" t="s">
        <v>313</v>
      </c>
      <c r="O67" s="17" t="s">
        <v>31</v>
      </c>
      <c r="P67" s="17">
        <v>215</v>
      </c>
      <c r="Q67" s="17">
        <v>1828.8</v>
      </c>
      <c r="R67" s="19">
        <v>203.5</v>
      </c>
    </row>
    <row r="68" ht="22.5" customHeight="1" spans="1:18">
      <c r="A68" s="7">
        <v>65</v>
      </c>
      <c r="B68" s="7">
        <v>7</v>
      </c>
      <c r="C68" s="8" t="s">
        <v>285</v>
      </c>
      <c r="D68" s="17" t="s">
        <v>314</v>
      </c>
      <c r="E68" s="17" t="s">
        <v>33</v>
      </c>
      <c r="F68" s="17" t="s">
        <v>34</v>
      </c>
      <c r="G68" s="17" t="s">
        <v>315</v>
      </c>
      <c r="H68" s="17" t="s">
        <v>25</v>
      </c>
      <c r="I68" s="17" t="s">
        <v>26</v>
      </c>
      <c r="J68" s="17" t="s">
        <v>288</v>
      </c>
      <c r="K68" s="17" t="s">
        <v>289</v>
      </c>
      <c r="L68" s="17" t="s">
        <v>316</v>
      </c>
      <c r="M68" s="33" t="s">
        <v>317</v>
      </c>
      <c r="N68" s="30" t="s">
        <v>318</v>
      </c>
      <c r="O68" s="17" t="s">
        <v>31</v>
      </c>
      <c r="P68" s="17">
        <v>229</v>
      </c>
      <c r="Q68" s="17">
        <v>1828.8</v>
      </c>
      <c r="R68" s="19">
        <v>203.5</v>
      </c>
    </row>
    <row r="69" ht="22.5" customHeight="1" spans="1:18">
      <c r="A69" s="7">
        <v>66</v>
      </c>
      <c r="B69" s="7">
        <v>8</v>
      </c>
      <c r="C69" s="8" t="s">
        <v>285</v>
      </c>
      <c r="D69" s="17" t="s">
        <v>237</v>
      </c>
      <c r="E69" s="17" t="s">
        <v>33</v>
      </c>
      <c r="F69" s="17" t="s">
        <v>34</v>
      </c>
      <c r="G69" s="17" t="s">
        <v>238</v>
      </c>
      <c r="H69" s="17" t="s">
        <v>36</v>
      </c>
      <c r="I69" s="17" t="s">
        <v>26</v>
      </c>
      <c r="J69" s="17" t="s">
        <v>288</v>
      </c>
      <c r="K69" s="17" t="s">
        <v>289</v>
      </c>
      <c r="L69" s="17" t="s">
        <v>239</v>
      </c>
      <c r="M69" s="33" t="s">
        <v>319</v>
      </c>
      <c r="N69" s="30" t="s">
        <v>320</v>
      </c>
      <c r="O69" s="17" t="s">
        <v>31</v>
      </c>
      <c r="P69" s="17">
        <v>240</v>
      </c>
      <c r="Q69" s="17">
        <v>1828.8</v>
      </c>
      <c r="R69" s="19">
        <v>203.5</v>
      </c>
    </row>
    <row r="70" ht="22.5" customHeight="1" spans="1:18">
      <c r="A70" s="7">
        <v>67</v>
      </c>
      <c r="B70" s="7">
        <v>9</v>
      </c>
      <c r="C70" s="8" t="s">
        <v>285</v>
      </c>
      <c r="D70" s="17" t="s">
        <v>321</v>
      </c>
      <c r="E70" s="17" t="s">
        <v>33</v>
      </c>
      <c r="F70" s="17" t="s">
        <v>34</v>
      </c>
      <c r="G70" s="17" t="s">
        <v>322</v>
      </c>
      <c r="H70" s="17" t="s">
        <v>78</v>
      </c>
      <c r="I70" s="17" t="s">
        <v>26</v>
      </c>
      <c r="J70" s="17" t="s">
        <v>288</v>
      </c>
      <c r="K70" s="17" t="s">
        <v>289</v>
      </c>
      <c r="L70" s="17" t="s">
        <v>323</v>
      </c>
      <c r="M70" s="33" t="s">
        <v>324</v>
      </c>
      <c r="N70" s="30" t="s">
        <v>325</v>
      </c>
      <c r="O70" s="17" t="s">
        <v>31</v>
      </c>
      <c r="P70" s="17">
        <v>232</v>
      </c>
      <c r="Q70" s="17">
        <v>1828.8</v>
      </c>
      <c r="R70" s="19">
        <v>203.5</v>
      </c>
    </row>
    <row r="71" ht="22.5" customHeight="1" spans="1:18">
      <c r="A71" s="7">
        <v>68</v>
      </c>
      <c r="B71" s="7">
        <v>10</v>
      </c>
      <c r="C71" s="8" t="s">
        <v>285</v>
      </c>
      <c r="D71" s="17" t="s">
        <v>326</v>
      </c>
      <c r="E71" s="17" t="s">
        <v>33</v>
      </c>
      <c r="F71" s="17" t="s">
        <v>34</v>
      </c>
      <c r="G71" s="17" t="s">
        <v>327</v>
      </c>
      <c r="H71" s="17" t="s">
        <v>36</v>
      </c>
      <c r="I71" s="17" t="s">
        <v>26</v>
      </c>
      <c r="J71" s="17" t="s">
        <v>288</v>
      </c>
      <c r="K71" s="17" t="s">
        <v>289</v>
      </c>
      <c r="L71" s="17" t="s">
        <v>328</v>
      </c>
      <c r="M71" s="33" t="s">
        <v>329</v>
      </c>
      <c r="N71" s="30" t="s">
        <v>330</v>
      </c>
      <c r="O71" s="17" t="s">
        <v>31</v>
      </c>
      <c r="P71" s="17">
        <v>219</v>
      </c>
      <c r="Q71" s="17">
        <v>1828.8</v>
      </c>
      <c r="R71" s="19">
        <v>203.5</v>
      </c>
    </row>
    <row r="72" ht="22.5" customHeight="1" spans="1:18">
      <c r="A72" s="7">
        <v>69</v>
      </c>
      <c r="B72" s="7">
        <v>11</v>
      </c>
      <c r="C72" s="8" t="s">
        <v>285</v>
      </c>
      <c r="D72" s="17" t="s">
        <v>331</v>
      </c>
      <c r="E72" s="17" t="s">
        <v>33</v>
      </c>
      <c r="F72" s="17" t="s">
        <v>34</v>
      </c>
      <c r="G72" s="17" t="s">
        <v>194</v>
      </c>
      <c r="H72" s="17" t="s">
        <v>25</v>
      </c>
      <c r="I72" s="17" t="s">
        <v>26</v>
      </c>
      <c r="J72" s="17" t="s">
        <v>288</v>
      </c>
      <c r="K72" s="17" t="s">
        <v>289</v>
      </c>
      <c r="L72" s="17" t="s">
        <v>332</v>
      </c>
      <c r="M72" s="33" t="s">
        <v>333</v>
      </c>
      <c r="N72" s="30" t="s">
        <v>334</v>
      </c>
      <c r="O72" s="17" t="s">
        <v>31</v>
      </c>
      <c r="P72" s="17">
        <v>214</v>
      </c>
      <c r="Q72" s="17">
        <v>1828.8</v>
      </c>
      <c r="R72" s="19">
        <v>0</v>
      </c>
    </row>
    <row r="73" ht="22.5" customHeight="1" spans="1:18">
      <c r="A73" s="7">
        <v>70</v>
      </c>
      <c r="B73" s="7">
        <v>12</v>
      </c>
      <c r="C73" s="8" t="s">
        <v>285</v>
      </c>
      <c r="D73" s="17" t="s">
        <v>335</v>
      </c>
      <c r="E73" s="17" t="s">
        <v>33</v>
      </c>
      <c r="F73" s="17" t="s">
        <v>34</v>
      </c>
      <c r="G73" s="17" t="s">
        <v>336</v>
      </c>
      <c r="H73" s="17" t="s">
        <v>178</v>
      </c>
      <c r="I73" s="17" t="s">
        <v>26</v>
      </c>
      <c r="J73" s="17" t="s">
        <v>288</v>
      </c>
      <c r="K73" s="17" t="s">
        <v>289</v>
      </c>
      <c r="L73" s="17" t="s">
        <v>337</v>
      </c>
      <c r="M73" s="33" t="s">
        <v>338</v>
      </c>
      <c r="N73" s="30" t="s">
        <v>339</v>
      </c>
      <c r="O73" s="17" t="s">
        <v>31</v>
      </c>
      <c r="P73" s="17">
        <v>216</v>
      </c>
      <c r="Q73" s="17">
        <v>1828.8</v>
      </c>
      <c r="R73" s="19">
        <v>0</v>
      </c>
    </row>
    <row r="74" ht="22.5" customHeight="1" spans="1:18">
      <c r="A74" s="7">
        <v>71</v>
      </c>
      <c r="B74" s="7">
        <v>13</v>
      </c>
      <c r="C74" s="8" t="s">
        <v>285</v>
      </c>
      <c r="D74" s="17" t="s">
        <v>269</v>
      </c>
      <c r="E74" s="17" t="s">
        <v>33</v>
      </c>
      <c r="F74" s="17" t="s">
        <v>23</v>
      </c>
      <c r="G74" s="17" t="s">
        <v>234</v>
      </c>
      <c r="H74" s="17" t="s">
        <v>188</v>
      </c>
      <c r="I74" s="17" t="s">
        <v>26</v>
      </c>
      <c r="J74" s="17" t="s">
        <v>288</v>
      </c>
      <c r="K74" s="17" t="s">
        <v>289</v>
      </c>
      <c r="L74" s="17" t="s">
        <v>270</v>
      </c>
      <c r="M74" s="33" t="s">
        <v>340</v>
      </c>
      <c r="N74" s="30" t="s">
        <v>341</v>
      </c>
      <c r="O74" s="17" t="s">
        <v>31</v>
      </c>
      <c r="P74" s="17">
        <v>215</v>
      </c>
      <c r="Q74" s="17">
        <v>1828.8</v>
      </c>
      <c r="R74" s="19">
        <v>0</v>
      </c>
    </row>
    <row r="75" ht="22.5" customHeight="1" spans="1:18">
      <c r="A75" s="7">
        <v>72</v>
      </c>
      <c r="B75" s="7">
        <v>14</v>
      </c>
      <c r="C75" s="8" t="s">
        <v>285</v>
      </c>
      <c r="D75" s="17" t="s">
        <v>209</v>
      </c>
      <c r="E75" s="17" t="s">
        <v>33</v>
      </c>
      <c r="F75" s="17" t="s">
        <v>34</v>
      </c>
      <c r="G75" s="17" t="s">
        <v>210</v>
      </c>
      <c r="H75" s="17" t="s">
        <v>188</v>
      </c>
      <c r="I75" s="17" t="s">
        <v>26</v>
      </c>
      <c r="J75" s="17" t="s">
        <v>288</v>
      </c>
      <c r="K75" s="17" t="s">
        <v>289</v>
      </c>
      <c r="L75" s="17" t="s">
        <v>211</v>
      </c>
      <c r="M75" s="33" t="s">
        <v>342</v>
      </c>
      <c r="N75" s="30" t="s">
        <v>343</v>
      </c>
      <c r="O75" s="17" t="s">
        <v>31</v>
      </c>
      <c r="P75" s="17">
        <v>227</v>
      </c>
      <c r="Q75" s="17">
        <v>1828.8</v>
      </c>
      <c r="R75" s="19">
        <v>0</v>
      </c>
    </row>
    <row r="76" ht="22.5" customHeight="1" spans="1:18">
      <c r="A76" s="7">
        <v>73</v>
      </c>
      <c r="B76" s="7">
        <v>15</v>
      </c>
      <c r="C76" s="8" t="s">
        <v>285</v>
      </c>
      <c r="D76" s="17" t="s">
        <v>344</v>
      </c>
      <c r="E76" s="17" t="s">
        <v>33</v>
      </c>
      <c r="F76" s="17" t="s">
        <v>34</v>
      </c>
      <c r="G76" s="17" t="s">
        <v>234</v>
      </c>
      <c r="H76" s="17" t="s">
        <v>178</v>
      </c>
      <c r="I76" s="17" t="s">
        <v>26</v>
      </c>
      <c r="J76" s="17" t="s">
        <v>288</v>
      </c>
      <c r="K76" s="17" t="s">
        <v>289</v>
      </c>
      <c r="L76" s="17" t="s">
        <v>345</v>
      </c>
      <c r="M76" s="33" t="s">
        <v>346</v>
      </c>
      <c r="N76" s="30" t="s">
        <v>347</v>
      </c>
      <c r="O76" s="17" t="s">
        <v>31</v>
      </c>
      <c r="P76" s="17">
        <v>238</v>
      </c>
      <c r="Q76" s="17">
        <v>1828.8</v>
      </c>
      <c r="R76" s="19">
        <v>0</v>
      </c>
    </row>
    <row r="77" ht="22.5" customHeight="1" spans="1:18">
      <c r="A77" s="7">
        <v>74</v>
      </c>
      <c r="B77" s="7">
        <v>16</v>
      </c>
      <c r="C77" s="8" t="s">
        <v>285</v>
      </c>
      <c r="D77" s="17" t="s">
        <v>348</v>
      </c>
      <c r="E77" s="17" t="s">
        <v>33</v>
      </c>
      <c r="F77" s="17" t="s">
        <v>34</v>
      </c>
      <c r="G77" s="17" t="s">
        <v>161</v>
      </c>
      <c r="H77" s="17" t="s">
        <v>25</v>
      </c>
      <c r="I77" s="17" t="s">
        <v>26</v>
      </c>
      <c r="J77" s="17" t="s">
        <v>288</v>
      </c>
      <c r="K77" s="17" t="s">
        <v>289</v>
      </c>
      <c r="L77" s="17" t="s">
        <v>349</v>
      </c>
      <c r="M77" s="33" t="s">
        <v>350</v>
      </c>
      <c r="N77" s="30" t="s">
        <v>351</v>
      </c>
      <c r="O77" s="17" t="s">
        <v>31</v>
      </c>
      <c r="P77" s="17">
        <v>221</v>
      </c>
      <c r="Q77" s="17">
        <v>1828.8</v>
      </c>
      <c r="R77" s="19">
        <v>203.5</v>
      </c>
    </row>
    <row r="78" ht="22.5" customHeight="1" spans="1:18">
      <c r="A78" s="7">
        <v>75</v>
      </c>
      <c r="B78" s="7">
        <v>17</v>
      </c>
      <c r="C78" s="8" t="s">
        <v>285</v>
      </c>
      <c r="D78" s="17" t="s">
        <v>352</v>
      </c>
      <c r="E78" s="17" t="s">
        <v>33</v>
      </c>
      <c r="F78" s="17" t="s">
        <v>34</v>
      </c>
      <c r="G78" s="17" t="s">
        <v>353</v>
      </c>
      <c r="H78" s="17" t="s">
        <v>36</v>
      </c>
      <c r="I78" s="17" t="s">
        <v>26</v>
      </c>
      <c r="J78" s="17" t="s">
        <v>288</v>
      </c>
      <c r="K78" s="17" t="s">
        <v>289</v>
      </c>
      <c r="L78" s="17" t="s">
        <v>354</v>
      </c>
      <c r="M78" s="33" t="s">
        <v>355</v>
      </c>
      <c r="N78" s="30" t="s">
        <v>356</v>
      </c>
      <c r="O78" s="17" t="s">
        <v>31</v>
      </c>
      <c r="P78" s="17">
        <v>238</v>
      </c>
      <c r="Q78" s="17">
        <v>1828.8</v>
      </c>
      <c r="R78" s="19">
        <v>0</v>
      </c>
    </row>
    <row r="79" ht="22.5" customHeight="1" spans="1:18">
      <c r="A79" s="7">
        <v>76</v>
      </c>
      <c r="B79" s="7">
        <v>1</v>
      </c>
      <c r="C79" s="8" t="s">
        <v>357</v>
      </c>
      <c r="D79" s="17" t="s">
        <v>358</v>
      </c>
      <c r="E79" s="17" t="s">
        <v>22</v>
      </c>
      <c r="F79" s="17" t="s">
        <v>34</v>
      </c>
      <c r="G79" s="17" t="s">
        <v>359</v>
      </c>
      <c r="H79" s="17" t="s">
        <v>36</v>
      </c>
      <c r="I79" s="17" t="s">
        <v>26</v>
      </c>
      <c r="J79" s="17" t="s">
        <v>360</v>
      </c>
      <c r="K79" s="17" t="s">
        <v>361</v>
      </c>
      <c r="L79" s="17" t="s">
        <v>362</v>
      </c>
      <c r="M79" s="33" t="s">
        <v>363</v>
      </c>
      <c r="N79" s="35" t="s">
        <v>364</v>
      </c>
      <c r="O79" s="17" t="s">
        <v>31</v>
      </c>
      <c r="P79" s="17">
        <v>96</v>
      </c>
      <c r="Q79" s="17">
        <v>950.4</v>
      </c>
      <c r="R79" s="19">
        <v>165</v>
      </c>
    </row>
    <row r="80" s="1" customFormat="1" ht="22.5" customHeight="1" spans="1:18">
      <c r="A80" s="31">
        <v>77</v>
      </c>
      <c r="B80" s="31">
        <v>2</v>
      </c>
      <c r="C80" s="32" t="s">
        <v>357</v>
      </c>
      <c r="D80" s="17" t="s">
        <v>365</v>
      </c>
      <c r="E80" s="17" t="s">
        <v>22</v>
      </c>
      <c r="F80" s="17" t="s">
        <v>34</v>
      </c>
      <c r="G80" s="17" t="s">
        <v>366</v>
      </c>
      <c r="H80" s="17" t="s">
        <v>178</v>
      </c>
      <c r="I80" s="17" t="s">
        <v>26</v>
      </c>
      <c r="J80" s="17" t="s">
        <v>360</v>
      </c>
      <c r="K80" s="17" t="s">
        <v>361</v>
      </c>
      <c r="L80" s="17" t="s">
        <v>367</v>
      </c>
      <c r="M80" s="33" t="s">
        <v>368</v>
      </c>
      <c r="N80" s="35" t="s">
        <v>369</v>
      </c>
      <c r="O80" s="17" t="s">
        <v>31</v>
      </c>
      <c r="P80" s="17">
        <v>93.7</v>
      </c>
      <c r="Q80" s="17">
        <v>0</v>
      </c>
      <c r="R80" s="24">
        <v>0</v>
      </c>
    </row>
    <row r="81" ht="22.5" customHeight="1" spans="1:18">
      <c r="A81" s="7">
        <v>78</v>
      </c>
      <c r="B81" s="7">
        <v>3</v>
      </c>
      <c r="C81" s="8" t="s">
        <v>357</v>
      </c>
      <c r="D81" s="17" t="s">
        <v>370</v>
      </c>
      <c r="E81" s="17" t="s">
        <v>22</v>
      </c>
      <c r="F81" s="17" t="s">
        <v>34</v>
      </c>
      <c r="G81" s="17" t="s">
        <v>371</v>
      </c>
      <c r="H81" s="17" t="s">
        <v>36</v>
      </c>
      <c r="I81" s="17" t="s">
        <v>26</v>
      </c>
      <c r="J81" s="17" t="s">
        <v>360</v>
      </c>
      <c r="K81" s="17" t="s">
        <v>361</v>
      </c>
      <c r="L81" s="17" t="s">
        <v>372</v>
      </c>
      <c r="M81" s="33" t="s">
        <v>373</v>
      </c>
      <c r="N81" s="35" t="s">
        <v>374</v>
      </c>
      <c r="O81" s="17" t="s">
        <v>31</v>
      </c>
      <c r="P81" s="17">
        <v>96</v>
      </c>
      <c r="Q81" s="17">
        <v>950.4</v>
      </c>
      <c r="R81" s="19">
        <v>165</v>
      </c>
    </row>
    <row r="82" ht="22.5" customHeight="1" spans="1:18">
      <c r="A82" s="7">
        <v>79</v>
      </c>
      <c r="B82" s="7">
        <v>4</v>
      </c>
      <c r="C82" s="8" t="s">
        <v>357</v>
      </c>
      <c r="D82" s="17" t="s">
        <v>375</v>
      </c>
      <c r="E82" s="17" t="s">
        <v>33</v>
      </c>
      <c r="F82" s="17" t="s">
        <v>376</v>
      </c>
      <c r="G82" s="17" t="s">
        <v>377</v>
      </c>
      <c r="H82" s="17" t="s">
        <v>36</v>
      </c>
      <c r="I82" s="17" t="s">
        <v>26</v>
      </c>
      <c r="J82" s="17" t="s">
        <v>360</v>
      </c>
      <c r="K82" s="17" t="s">
        <v>361</v>
      </c>
      <c r="L82" s="17" t="s">
        <v>378</v>
      </c>
      <c r="M82" s="33" t="s">
        <v>379</v>
      </c>
      <c r="N82" s="35" t="s">
        <v>380</v>
      </c>
      <c r="O82" s="17" t="s">
        <v>31</v>
      </c>
      <c r="P82" s="17">
        <v>94.7</v>
      </c>
      <c r="Q82" s="17">
        <v>950.4</v>
      </c>
      <c r="R82" s="19">
        <v>165</v>
      </c>
    </row>
    <row r="83" ht="22.5" customHeight="1" spans="1:18">
      <c r="A83" s="7">
        <v>80</v>
      </c>
      <c r="B83" s="7">
        <v>5</v>
      </c>
      <c r="C83" s="8" t="s">
        <v>357</v>
      </c>
      <c r="D83" s="17" t="s">
        <v>381</v>
      </c>
      <c r="E83" s="17" t="s">
        <v>33</v>
      </c>
      <c r="F83" s="17" t="s">
        <v>34</v>
      </c>
      <c r="G83" s="17" t="s">
        <v>140</v>
      </c>
      <c r="H83" s="17" t="s">
        <v>382</v>
      </c>
      <c r="I83" s="17" t="s">
        <v>26</v>
      </c>
      <c r="J83" s="17" t="s">
        <v>360</v>
      </c>
      <c r="K83" s="17" t="s">
        <v>361</v>
      </c>
      <c r="L83" s="17" t="s">
        <v>383</v>
      </c>
      <c r="M83" s="33" t="s">
        <v>384</v>
      </c>
      <c r="N83" s="35" t="s">
        <v>385</v>
      </c>
      <c r="O83" s="17" t="s">
        <v>31</v>
      </c>
      <c r="P83" s="17">
        <v>96</v>
      </c>
      <c r="Q83" s="17">
        <v>950.4</v>
      </c>
      <c r="R83" s="19">
        <v>165</v>
      </c>
    </row>
    <row r="84" ht="22.5" customHeight="1" spans="1:18">
      <c r="A84" s="7">
        <v>81</v>
      </c>
      <c r="B84" s="7">
        <v>6</v>
      </c>
      <c r="C84" s="8" t="s">
        <v>357</v>
      </c>
      <c r="D84" s="17" t="s">
        <v>386</v>
      </c>
      <c r="E84" s="17" t="s">
        <v>33</v>
      </c>
      <c r="F84" s="17" t="s">
        <v>52</v>
      </c>
      <c r="G84" s="17" t="s">
        <v>387</v>
      </c>
      <c r="H84" s="17" t="s">
        <v>78</v>
      </c>
      <c r="I84" s="17" t="s">
        <v>26</v>
      </c>
      <c r="J84" s="17" t="s">
        <v>360</v>
      </c>
      <c r="K84" s="17" t="s">
        <v>361</v>
      </c>
      <c r="L84" s="17" t="s">
        <v>388</v>
      </c>
      <c r="M84" s="33" t="s">
        <v>389</v>
      </c>
      <c r="N84" s="35" t="s">
        <v>390</v>
      </c>
      <c r="O84" s="17" t="s">
        <v>31</v>
      </c>
      <c r="P84" s="17">
        <v>96</v>
      </c>
      <c r="Q84" s="17">
        <v>950.4</v>
      </c>
      <c r="R84" s="19">
        <v>165</v>
      </c>
    </row>
    <row r="85" ht="22.5" customHeight="1" spans="1:18">
      <c r="A85" s="7">
        <v>82</v>
      </c>
      <c r="B85" s="7">
        <v>7</v>
      </c>
      <c r="C85" s="8" t="s">
        <v>357</v>
      </c>
      <c r="D85" s="17" t="s">
        <v>391</v>
      </c>
      <c r="E85" s="17" t="s">
        <v>22</v>
      </c>
      <c r="F85" s="17" t="s">
        <v>34</v>
      </c>
      <c r="G85" s="17" t="s">
        <v>392</v>
      </c>
      <c r="H85" s="17" t="s">
        <v>25</v>
      </c>
      <c r="I85" s="17" t="s">
        <v>26</v>
      </c>
      <c r="J85" s="17" t="s">
        <v>360</v>
      </c>
      <c r="K85" s="17" t="s">
        <v>361</v>
      </c>
      <c r="L85" s="17" t="s">
        <v>393</v>
      </c>
      <c r="M85" s="33" t="s">
        <v>394</v>
      </c>
      <c r="N85" s="35" t="s">
        <v>395</v>
      </c>
      <c r="O85" s="17" t="s">
        <v>31</v>
      </c>
      <c r="P85" s="17">
        <v>85</v>
      </c>
      <c r="Q85" s="17">
        <v>950.4</v>
      </c>
      <c r="R85" s="19">
        <v>165</v>
      </c>
    </row>
    <row r="86" ht="22.5" customHeight="1" spans="1:18">
      <c r="A86" s="7">
        <v>83</v>
      </c>
      <c r="B86" s="7">
        <v>8</v>
      </c>
      <c r="C86" s="8" t="s">
        <v>357</v>
      </c>
      <c r="D86" s="17" t="s">
        <v>396</v>
      </c>
      <c r="E86" s="17" t="s">
        <v>33</v>
      </c>
      <c r="F86" s="17" t="s">
        <v>52</v>
      </c>
      <c r="G86" s="17" t="s">
        <v>397</v>
      </c>
      <c r="H86" s="17" t="s">
        <v>25</v>
      </c>
      <c r="I86" s="17" t="s">
        <v>26</v>
      </c>
      <c r="J86" s="17" t="s">
        <v>360</v>
      </c>
      <c r="K86" s="17" t="s">
        <v>361</v>
      </c>
      <c r="L86" s="17" t="s">
        <v>398</v>
      </c>
      <c r="M86" s="33" t="s">
        <v>399</v>
      </c>
      <c r="N86" s="35" t="s">
        <v>400</v>
      </c>
      <c r="O86" s="17" t="s">
        <v>31</v>
      </c>
      <c r="P86" s="17">
        <v>94</v>
      </c>
      <c r="Q86" s="17">
        <v>950.4</v>
      </c>
      <c r="R86" s="19">
        <v>165</v>
      </c>
    </row>
    <row r="87" ht="22.5" customHeight="1" spans="1:18">
      <c r="A87" s="7">
        <v>84</v>
      </c>
      <c r="B87" s="7">
        <v>9</v>
      </c>
      <c r="C87" s="8" t="s">
        <v>357</v>
      </c>
      <c r="D87" s="17" t="s">
        <v>401</v>
      </c>
      <c r="E87" s="17" t="s">
        <v>33</v>
      </c>
      <c r="F87" s="17" t="s">
        <v>23</v>
      </c>
      <c r="G87" s="17" t="s">
        <v>161</v>
      </c>
      <c r="H87" s="17" t="s">
        <v>25</v>
      </c>
      <c r="I87" s="17" t="s">
        <v>26</v>
      </c>
      <c r="J87" s="17" t="s">
        <v>360</v>
      </c>
      <c r="K87" s="17" t="s">
        <v>361</v>
      </c>
      <c r="L87" s="17" t="s">
        <v>402</v>
      </c>
      <c r="M87" s="33" t="s">
        <v>403</v>
      </c>
      <c r="N87" s="35" t="s">
        <v>404</v>
      </c>
      <c r="O87" s="17" t="s">
        <v>31</v>
      </c>
      <c r="P87" s="17">
        <v>90</v>
      </c>
      <c r="Q87" s="17">
        <v>950.4</v>
      </c>
      <c r="R87" s="19">
        <v>165</v>
      </c>
    </row>
    <row r="88" ht="22.5" customHeight="1" spans="1:18">
      <c r="A88" s="7">
        <v>85</v>
      </c>
      <c r="B88" s="7">
        <v>10</v>
      </c>
      <c r="C88" s="8" t="s">
        <v>357</v>
      </c>
      <c r="D88" s="17" t="s">
        <v>405</v>
      </c>
      <c r="E88" s="17" t="s">
        <v>22</v>
      </c>
      <c r="F88" s="17" t="s">
        <v>34</v>
      </c>
      <c r="G88" s="17" t="s">
        <v>406</v>
      </c>
      <c r="H88" s="17" t="s">
        <v>382</v>
      </c>
      <c r="I88" s="17" t="s">
        <v>26</v>
      </c>
      <c r="J88" s="17" t="s">
        <v>360</v>
      </c>
      <c r="K88" s="17" t="s">
        <v>361</v>
      </c>
      <c r="L88" s="17" t="s">
        <v>407</v>
      </c>
      <c r="M88" s="33" t="s">
        <v>408</v>
      </c>
      <c r="N88" s="35" t="s">
        <v>409</v>
      </c>
      <c r="O88" s="17" t="s">
        <v>31</v>
      </c>
      <c r="P88" s="17">
        <v>96</v>
      </c>
      <c r="Q88" s="17">
        <v>950.4</v>
      </c>
      <c r="R88" s="19">
        <v>165</v>
      </c>
    </row>
    <row r="89" ht="22.5" customHeight="1" spans="1:18">
      <c r="A89" s="7">
        <v>86</v>
      </c>
      <c r="B89" s="7">
        <v>11</v>
      </c>
      <c r="C89" s="8" t="s">
        <v>357</v>
      </c>
      <c r="D89" s="17" t="s">
        <v>300</v>
      </c>
      <c r="E89" s="17" t="s">
        <v>33</v>
      </c>
      <c r="F89" s="17" t="s">
        <v>34</v>
      </c>
      <c r="G89" s="17" t="s">
        <v>177</v>
      </c>
      <c r="H89" s="17" t="s">
        <v>25</v>
      </c>
      <c r="I89" s="17" t="s">
        <v>26</v>
      </c>
      <c r="J89" s="17" t="s">
        <v>360</v>
      </c>
      <c r="K89" s="17" t="s">
        <v>361</v>
      </c>
      <c r="L89" s="17" t="s">
        <v>301</v>
      </c>
      <c r="M89" s="33" t="s">
        <v>410</v>
      </c>
      <c r="N89" s="35" t="s">
        <v>411</v>
      </c>
      <c r="O89" s="17" t="s">
        <v>31</v>
      </c>
      <c r="P89" s="17">
        <v>86</v>
      </c>
      <c r="Q89" s="17">
        <v>950.4</v>
      </c>
      <c r="R89" s="19">
        <v>0</v>
      </c>
    </row>
    <row r="90" ht="22.5" customHeight="1" spans="1:18">
      <c r="A90" s="7">
        <v>87</v>
      </c>
      <c r="B90" s="7">
        <v>12</v>
      </c>
      <c r="C90" s="8" t="s">
        <v>357</v>
      </c>
      <c r="D90" s="17" t="s">
        <v>335</v>
      </c>
      <c r="E90" s="17" t="s">
        <v>33</v>
      </c>
      <c r="F90" s="17" t="s">
        <v>34</v>
      </c>
      <c r="G90" s="17" t="s">
        <v>336</v>
      </c>
      <c r="H90" s="17" t="s">
        <v>178</v>
      </c>
      <c r="I90" s="17" t="s">
        <v>26</v>
      </c>
      <c r="J90" s="17" t="s">
        <v>360</v>
      </c>
      <c r="K90" s="17" t="s">
        <v>361</v>
      </c>
      <c r="L90" s="17" t="s">
        <v>337</v>
      </c>
      <c r="M90" s="33" t="s">
        <v>412</v>
      </c>
      <c r="N90" s="35" t="s">
        <v>413</v>
      </c>
      <c r="O90" s="17" t="s">
        <v>31</v>
      </c>
      <c r="P90" s="17">
        <v>87.5</v>
      </c>
      <c r="Q90" s="17">
        <v>950.4</v>
      </c>
      <c r="R90" s="19">
        <v>0</v>
      </c>
    </row>
    <row r="91" ht="22.5" customHeight="1" spans="1:18">
      <c r="A91" s="7">
        <v>88</v>
      </c>
      <c r="B91" s="7">
        <v>13</v>
      </c>
      <c r="C91" s="8" t="s">
        <v>357</v>
      </c>
      <c r="D91" s="17" t="s">
        <v>237</v>
      </c>
      <c r="E91" s="17" t="s">
        <v>33</v>
      </c>
      <c r="F91" s="17" t="s">
        <v>34</v>
      </c>
      <c r="G91" s="17" t="s">
        <v>238</v>
      </c>
      <c r="H91" s="17" t="s">
        <v>36</v>
      </c>
      <c r="I91" s="17" t="s">
        <v>26</v>
      </c>
      <c r="J91" s="17" t="s">
        <v>360</v>
      </c>
      <c r="K91" s="17" t="s">
        <v>361</v>
      </c>
      <c r="L91" s="17" t="s">
        <v>239</v>
      </c>
      <c r="M91" s="33" t="s">
        <v>414</v>
      </c>
      <c r="N91" s="35" t="s">
        <v>415</v>
      </c>
      <c r="O91" s="17" t="s">
        <v>31</v>
      </c>
      <c r="P91" s="17">
        <v>96</v>
      </c>
      <c r="Q91" s="17">
        <v>950.4</v>
      </c>
      <c r="R91" s="19">
        <v>0</v>
      </c>
    </row>
    <row r="92" ht="22.5" customHeight="1" spans="1:18">
      <c r="A92" s="7">
        <v>89</v>
      </c>
      <c r="B92" s="7">
        <v>14</v>
      </c>
      <c r="C92" s="8" t="s">
        <v>357</v>
      </c>
      <c r="D92" s="17" t="s">
        <v>352</v>
      </c>
      <c r="E92" s="17" t="s">
        <v>33</v>
      </c>
      <c r="F92" s="17" t="s">
        <v>34</v>
      </c>
      <c r="G92" s="17" t="s">
        <v>353</v>
      </c>
      <c r="H92" s="17" t="s">
        <v>25</v>
      </c>
      <c r="I92" s="17" t="s">
        <v>26</v>
      </c>
      <c r="J92" s="17" t="s">
        <v>360</v>
      </c>
      <c r="K92" s="17" t="s">
        <v>361</v>
      </c>
      <c r="L92" s="17" t="s">
        <v>354</v>
      </c>
      <c r="M92" s="33" t="s">
        <v>416</v>
      </c>
      <c r="N92" s="35" t="s">
        <v>417</v>
      </c>
      <c r="O92" s="17" t="s">
        <v>31</v>
      </c>
      <c r="P92" s="17">
        <v>84</v>
      </c>
      <c r="Q92" s="17">
        <v>950.4</v>
      </c>
      <c r="R92" s="19">
        <v>0</v>
      </c>
    </row>
    <row r="93" ht="22.5" customHeight="1" spans="1:18">
      <c r="Q93">
        <f>SUM(Q4:Q92)</f>
        <v>96975.36</v>
      </c>
      <c r="R93">
        <f>SUM(R4:R92)</f>
        <v>5461.5</v>
      </c>
    </row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</sheetData>
  <autoFilter xmlns:etc="http://www.wps.cn/officeDocument/2017/etCustomData" ref="B1:O92" etc:filterBottomFollowUsedRange="0">
    <extLst/>
  </autoFilter>
  <mergeCells count="2">
    <mergeCell ref="B1:O1"/>
    <mergeCell ref="B2:O2"/>
  </mergeCells>
  <pageMargins left="0.5" right="0.47" top="0.55" bottom="0.55" header="0.3" footer="0.3"/>
  <pageSetup paperSize="9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王妙丽</cp:lastModifiedBy>
  <dcterms:created xsi:type="dcterms:W3CDTF">2018-03-21T03:07:00Z</dcterms:created>
  <dcterms:modified xsi:type="dcterms:W3CDTF">2026-03-23T09:07:42Z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1D3FF717AE684085A9AFAF58190B82A2</vt:lpwstr>
  </property>
  <property fmtid="{D5CDD505-2E9C-101B-9397-08002B2CF9AE}" pid="4" name="CalculationRule">
    <vt:i4>0</vt:i4>
  </property>
</Properties>
</file>